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Greek IPOs Presented by VRS" sheetId="1" r:id="rId1"/>
  </sheets>
  <definedNames/>
  <calcPr fullCalcOnLoad="1"/>
</workbook>
</file>

<file path=xl/sharedStrings.xml><?xml version="1.0" encoding="utf-8"?>
<sst xmlns="http://schemas.openxmlformats.org/spreadsheetml/2006/main" count="153" uniqueCount="107">
  <si>
    <t>Παρουσιάζεται από τη  "Valuation &amp; Research Specialists" ("VRS") &amp; το "Investment Research &amp; Analysis Journal" ("IRAJ") - www.iraj.gr</t>
  </si>
  <si>
    <t>Σύνολο</t>
  </si>
  <si>
    <t xml:space="preserve">     ΠΗΓΗ: Επιτροπή Κεφαλαιαγοράς.</t>
  </si>
  <si>
    <t>ΟΠΟΥ:</t>
  </si>
  <si>
    <t>ΕΤΗ</t>
  </si>
  <si>
    <t>ΤΙΜΕΣ</t>
  </si>
  <si>
    <t>1→</t>
  </si>
  <si>
    <t>2→</t>
  </si>
  <si>
    <t>3→</t>
  </si>
  <si>
    <t>4→</t>
  </si>
  <si>
    <t>5→</t>
  </si>
  <si>
    <t>6→</t>
  </si>
  <si>
    <t>7→</t>
  </si>
  <si>
    <t>8→</t>
  </si>
  <si>
    <t>9→</t>
  </si>
  <si>
    <t>10→</t>
  </si>
  <si>
    <t>Εκδόσεις μετοχικών τίτλων με δημόσια προσφορά  2007</t>
  </si>
  <si>
    <t>Αριθμός δημοσίων εγγραφών</t>
  </si>
  <si>
    <t>Αγορά</t>
  </si>
  <si>
    <t>Μεγάλη Κεφ/ση</t>
  </si>
  <si>
    <t>Εκδόσεις μετοχικών τίτλων με δημόσια προσφορά 2000-2006</t>
  </si>
  <si>
    <t>Εκδόσεις μετοχικών τίτλων με δημόσια προσφορά ανά τρίμηνο 2007</t>
  </si>
  <si>
    <t>Αριθμός</t>
  </si>
  <si>
    <t>εκδόσεων</t>
  </si>
  <si>
    <t xml:space="preserve">Τρίμηνο </t>
  </si>
  <si>
    <t xml:space="preserve">Αντληθέντα </t>
  </si>
  <si>
    <t>συνόλου</t>
  </si>
  <si>
    <t>Μέση</t>
  </si>
  <si>
    <t>σταθμισμένη</t>
  </si>
  <si>
    <t>υπερκάλυψη</t>
  </si>
  <si>
    <t>1ο</t>
  </si>
  <si>
    <t>Μέσο ποσό</t>
  </si>
  <si>
    <t>2ο</t>
  </si>
  <si>
    <t xml:space="preserve">3ο </t>
  </si>
  <si>
    <t>4ο</t>
  </si>
  <si>
    <t>Κεφάλαια (€)</t>
  </si>
  <si>
    <t>ΠΗΓΗ : Επιτροπή Κεφαλαιαγοράς</t>
  </si>
  <si>
    <t>ΑΝΤΛΗΘΕΝΤΑ ΚΕΦΑΛΑΙΑ ΑΠΟ ΔΗΜΟΣΙΕΣ ΕΓΓΡΑΦΕΣ ΑΝΑ ΚΛΑΔΟ 2007</t>
  </si>
  <si>
    <t>Χρηματοοικ/κες</t>
  </si>
  <si>
    <t>Υπηρεσίες</t>
  </si>
  <si>
    <t>Διαχείριση</t>
  </si>
  <si>
    <t xml:space="preserve">Ακίνητης </t>
  </si>
  <si>
    <t>Περιουσίας</t>
  </si>
  <si>
    <t>Προσωπικά &amp;</t>
  </si>
  <si>
    <t>οικιακά</t>
  </si>
  <si>
    <t>αγαθά</t>
  </si>
  <si>
    <t>Είδη</t>
  </si>
  <si>
    <t xml:space="preserve">προσωπικής </t>
  </si>
  <si>
    <t>φροντίδας</t>
  </si>
  <si>
    <t xml:space="preserve">Αεροπορικές </t>
  </si>
  <si>
    <t>εταιρίες</t>
  </si>
  <si>
    <t xml:space="preserve">Υπηρεσίες </t>
  </si>
  <si>
    <t xml:space="preserve">Κοινής </t>
  </si>
  <si>
    <t>Ωφέλειας</t>
  </si>
  <si>
    <t>Ηλεκτρισμός</t>
  </si>
  <si>
    <t>Όπου:</t>
  </si>
  <si>
    <t>Εκδόσεις μετοχικών τίτλων με αύξηση μετοχικού κεφαλαίου εισηγμένων εταιριών 2003-2007</t>
  </si>
  <si>
    <t>Αντληθέντα</t>
  </si>
  <si>
    <t>Κεφάλαια</t>
  </si>
  <si>
    <t>κεφάλαια</t>
  </si>
  <si>
    <t>ΠΗΓΗ: Επιτροπή Κεφαλαιαγοράς</t>
  </si>
  <si>
    <t>4→2006</t>
  </si>
  <si>
    <t>6→2005</t>
  </si>
  <si>
    <t>8→2004</t>
  </si>
  <si>
    <t>10→2003</t>
  </si>
  <si>
    <t>12→2002</t>
  </si>
  <si>
    <t>Εκδόσεις μετοχικών τίτλων με αύξηση μετοχικού κεφαλαίου ανά τρίμηνο 2007</t>
  </si>
  <si>
    <t>Τρίμηνο</t>
  </si>
  <si>
    <t>Αριθμός αυξήσεων</t>
  </si>
  <si>
    <t>μετοχικού κεφαλαίου</t>
  </si>
  <si>
    <t>Αντληθέντα κεφάλαια</t>
  </si>
  <si>
    <t>% επί του συνόλου</t>
  </si>
  <si>
    <t>3ο</t>
  </si>
  <si>
    <t>ΑΝΤΛΗΘΕΝΤΑ ΚΕΦΑΛΑΙΑ ΑΠΟ ΑΥΞΗΣΕΙΣ ΜΕΤΟΧΙΚΟΥ ΚΕΦΑΛΑΙΟΥ ΑΝΑ ΚΛΑΔΟ 2007</t>
  </si>
  <si>
    <t>Έτος</t>
  </si>
  <si>
    <t>Συνολικές</t>
  </si>
  <si>
    <t>Εγγραφές</t>
  </si>
  <si>
    <t>Αρχικές δημόσιες εγγραφές</t>
  </si>
  <si>
    <t>Δημόσιες εγγραφές εισηγμένων εταιριών</t>
  </si>
  <si>
    <t>1→ Χρηματοοικονομικές Υπηρεσίες - Διαχείριση Ακίνητης Περιουσίας</t>
  </si>
  <si>
    <t>3→ Αεροπορικές Εταιρίες</t>
  </si>
  <si>
    <t>4→ Υπηρεσίες Κοινής Ωφέλειας - Ηλεκτρισμός</t>
  </si>
  <si>
    <t>2→2007</t>
  </si>
  <si>
    <t>1→Ασφάλειες (0,18%)</t>
  </si>
  <si>
    <t>2→Εμπόριο (ο,13%)</t>
  </si>
  <si>
    <t>3→Κατασκευές &amp; Υλικά Κατασκευών (1,07%)</t>
  </si>
  <si>
    <t>4→Μέσα Ενημέρωσης (0,14%)</t>
  </si>
  <si>
    <t>5→Προσωπικά &amp; Οικιακά Αγαθά (0,40%)</t>
  </si>
  <si>
    <t>6→Ταξίδια &amp; Αναψυχή (1,05%)</t>
  </si>
  <si>
    <t>7→Τεχνολογία (0,06%)</t>
  </si>
  <si>
    <t>8→Τράπεζες (28,85%)</t>
  </si>
  <si>
    <t>9→Τρόφιμα &amp; Ποτά (0,68%)</t>
  </si>
  <si>
    <t>10→Υγεία (11,98%)</t>
  </si>
  <si>
    <t>11→Χημικά (0,02%)</t>
  </si>
  <si>
    <t>12→Χρηματοοικονομικές Υπηρεσίες (55,44%)</t>
  </si>
  <si>
    <t>Αντληθέντα κεφάλαια (εκατ. ευρώ)</t>
  </si>
  <si>
    <t>Μεσαία &amp; Μικρή Κεφ/ση</t>
  </si>
  <si>
    <t>% συνόλου</t>
  </si>
  <si>
    <t>Ποσό (εκατ. ευρώ)</t>
  </si>
  <si>
    <t>ΑΝΤΛΗΘΕΝΤΑ ΚΕΦΑΛΑΙΑ ΑΠΟ ΑΡΧΙΚΕΣ ΔΗΜΟΣΙΕΣ ΕΓΓΡΑΦΕΣ 2007 (εκατ. ευρώ)</t>
  </si>
  <si>
    <t>11→</t>
  </si>
  <si>
    <t>12→</t>
  </si>
  <si>
    <t xml:space="preserve">% επί του </t>
  </si>
  <si>
    <t>2→ Προσωπικά &amp; Οικιακά Αγαθά - Είδη Προσωπικής Φροντίδας</t>
  </si>
  <si>
    <t>(εκ. ευρώ)</t>
  </si>
  <si>
    <t>Αντληθέντα κεφάλαια από αυξήσεις μετοχικού κεφαλαίου εισηγμένων εταιριών 2002 - 2007</t>
  </si>
  <si>
    <t>(εκατ. ευρώ)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</si>
</sst>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>
        <color indexed="6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medium">
        <color indexed="30"/>
      </bottom>
    </border>
    <border>
      <left/>
      <right>
        <color indexed="63"/>
      </right>
      <top>
        <color indexed="63"/>
      </top>
      <bottom style="medium">
        <color indexed="30"/>
      </bottom>
    </border>
    <border>
      <left style="thin"/>
      <right/>
      <top>
        <color indexed="63"/>
      </top>
      <bottom style="medium">
        <color indexed="30"/>
      </bottom>
    </border>
    <border>
      <left style="thin">
        <color indexed="63"/>
      </left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3" borderId="0" applyNumberFormat="0" applyBorder="0" applyAlignment="0" applyProtection="0"/>
    <xf numFmtId="0" fontId="12" fillId="20" borderId="1" applyNumberFormat="0" applyAlignment="0" applyProtection="0"/>
    <xf numFmtId="0" fontId="2" fillId="21" borderId="2" applyNumberFormat="0" applyAlignment="0" applyProtection="0"/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" fillId="0" borderId="3" applyNumberFormat="0" applyFill="0" applyAlignment="0" applyProtection="0"/>
    <xf numFmtId="0" fontId="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1" fillId="7" borderId="1" applyNumberFormat="0" applyAlignment="0" applyProtection="0"/>
    <xf numFmtId="0" fontId="13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0" fontId="3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9" fillId="24" borderId="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20" fillId="24" borderId="0" xfId="45" applyFont="1" applyFill="1" applyBorder="1" applyAlignment="1">
      <alignment/>
    </xf>
    <xf numFmtId="0" fontId="20" fillId="24" borderId="0" xfId="45" applyFont="1" applyFill="1" applyBorder="1" applyAlignment="1">
      <alignment horizontal="center"/>
    </xf>
    <xf numFmtId="3" fontId="19" fillId="24" borderId="0" xfId="45" applyNumberFormat="1" applyFont="1" applyFill="1" applyBorder="1" applyAlignment="1">
      <alignment horizontal="center"/>
    </xf>
    <xf numFmtId="0" fontId="19" fillId="24" borderId="0" xfId="45" applyFont="1" applyFill="1" applyBorder="1" applyAlignment="1">
      <alignment horizontal="center"/>
    </xf>
    <xf numFmtId="0" fontId="20" fillId="24" borderId="11" xfId="45" applyFont="1" applyFill="1" applyBorder="1" applyAlignment="1">
      <alignment/>
    </xf>
    <xf numFmtId="3" fontId="20" fillId="24" borderId="11" xfId="45" applyNumberFormat="1" applyFont="1" applyFill="1" applyBorder="1" applyAlignment="1">
      <alignment horizontal="center"/>
    </xf>
    <xf numFmtId="0" fontId="20" fillId="24" borderId="11" xfId="45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2" fillId="24" borderId="9" xfId="54" applyFont="1" applyFill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" fontId="19" fillId="24" borderId="0" xfId="0" applyNumberFormat="1" applyFont="1" applyFill="1" applyBorder="1" applyAlignment="1">
      <alignment horizontal="center"/>
    </xf>
    <xf numFmtId="0" fontId="20" fillId="24" borderId="12" xfId="45" applyFont="1" applyFill="1" applyBorder="1" applyAlignment="1">
      <alignment/>
    </xf>
    <xf numFmtId="0" fontId="19" fillId="24" borderId="12" xfId="0" applyFont="1" applyFill="1" applyBorder="1" applyAlignment="1">
      <alignment/>
    </xf>
    <xf numFmtId="0" fontId="20" fillId="24" borderId="0" xfId="45" applyFont="1" applyFill="1" applyBorder="1" applyAlignment="1">
      <alignment horizontal="center"/>
    </xf>
    <xf numFmtId="0" fontId="19" fillId="24" borderId="13" xfId="0" applyFont="1" applyFill="1" applyBorder="1" applyAlignment="1">
      <alignment/>
    </xf>
    <xf numFmtId="0" fontId="20" fillId="24" borderId="12" xfId="45" applyFont="1" applyFill="1" applyBorder="1" applyAlignment="1">
      <alignment horizontal="center"/>
    </xf>
    <xf numFmtId="0" fontId="20" fillId="24" borderId="0" xfId="41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24" borderId="14" xfId="0" applyFont="1" applyFill="1" applyBorder="1" applyAlignment="1">
      <alignment/>
    </xf>
    <xf numFmtId="0" fontId="19" fillId="24" borderId="15" xfId="0" applyFont="1" applyFill="1" applyBorder="1" applyAlignment="1">
      <alignment horizontal="center"/>
    </xf>
    <xf numFmtId="0" fontId="19" fillId="24" borderId="16" xfId="0" applyFont="1" applyFill="1" applyBorder="1" applyAlignment="1">
      <alignment/>
    </xf>
    <xf numFmtId="0" fontId="23" fillId="24" borderId="17" xfId="46" applyFont="1" applyFill="1" applyBorder="1" applyAlignment="1">
      <alignment horizontal="center"/>
    </xf>
    <xf numFmtId="0" fontId="23" fillId="24" borderId="18" xfId="46" applyFont="1" applyFill="1" applyBorder="1" applyAlignment="1">
      <alignment horizontal="center"/>
    </xf>
    <xf numFmtId="0" fontId="23" fillId="24" borderId="19" xfId="46" applyFont="1" applyFill="1" applyBorder="1" applyAlignment="1">
      <alignment horizontal="center"/>
    </xf>
    <xf numFmtId="0" fontId="23" fillId="24" borderId="0" xfId="46" applyFont="1" applyFill="1" applyBorder="1" applyAlignment="1">
      <alignment horizontal="center"/>
    </xf>
    <xf numFmtId="0" fontId="23" fillId="24" borderId="15" xfId="46" applyFont="1" applyFill="1" applyBorder="1" applyAlignment="1">
      <alignment horizontal="center"/>
    </xf>
    <xf numFmtId="0" fontId="18" fillId="24" borderId="0" xfId="0" applyFont="1" applyFill="1" applyAlignment="1">
      <alignment/>
    </xf>
    <xf numFmtId="0" fontId="24" fillId="24" borderId="20" xfId="52" applyFont="1" applyFill="1" applyBorder="1" applyAlignment="1">
      <alignment/>
    </xf>
    <xf numFmtId="9" fontId="18" fillId="24" borderId="0" xfId="0" applyNumberFormat="1" applyFont="1" applyFill="1" applyAlignment="1">
      <alignment/>
    </xf>
    <xf numFmtId="0" fontId="23" fillId="24" borderId="3" xfId="44" applyFont="1" applyFill="1" applyAlignment="1">
      <alignment/>
    </xf>
    <xf numFmtId="0" fontId="23" fillId="24" borderId="0" xfId="53" applyFont="1" applyFill="1" applyAlignment="1">
      <alignment/>
    </xf>
    <xf numFmtId="10" fontId="18" fillId="24" borderId="0" xfId="0" applyNumberFormat="1" applyFont="1" applyFill="1" applyAlignment="1">
      <alignment/>
    </xf>
    <xf numFmtId="0" fontId="23" fillId="24" borderId="0" xfId="47" applyFont="1" applyFill="1" applyAlignment="1">
      <alignment/>
    </xf>
    <xf numFmtId="0" fontId="23" fillId="24" borderId="4" xfId="45" applyFont="1" applyFill="1" applyAlignment="1">
      <alignment/>
    </xf>
    <xf numFmtId="0" fontId="24" fillId="24" borderId="0" xfId="52" applyFont="1" applyFill="1" applyBorder="1" applyAlignment="1">
      <alignment/>
    </xf>
    <xf numFmtId="0" fontId="24" fillId="24" borderId="0" xfId="52" applyFont="1" applyFill="1" applyBorder="1" applyAlignment="1">
      <alignment horizontal="center"/>
    </xf>
    <xf numFmtId="4" fontId="24" fillId="24" borderId="0" xfId="52" applyNumberFormat="1" applyFont="1" applyFill="1" applyBorder="1" applyAlignment="1">
      <alignment/>
    </xf>
    <xf numFmtId="0" fontId="24" fillId="24" borderId="13" xfId="52" applyFont="1" applyFill="1" applyBorder="1" applyAlignment="1">
      <alignment/>
    </xf>
    <xf numFmtId="0" fontId="24" fillId="24" borderId="12" xfId="52" applyFont="1" applyFill="1" applyBorder="1" applyAlignment="1">
      <alignment horizontal="center"/>
    </xf>
    <xf numFmtId="0" fontId="24" fillId="24" borderId="12" xfId="52" applyFont="1" applyFill="1" applyBorder="1" applyAlignment="1">
      <alignment/>
    </xf>
    <xf numFmtId="0" fontId="24" fillId="24" borderId="21" xfId="52" applyFont="1" applyFill="1" applyBorder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7" fillId="0" borderId="0" xfId="0" applyFont="1" applyAlignment="1">
      <alignment/>
    </xf>
    <xf numFmtId="0" fontId="18" fillId="24" borderId="0" xfId="0" applyFont="1" applyFill="1" applyAlignment="1">
      <alignment horizontal="center"/>
    </xf>
    <xf numFmtId="0" fontId="22" fillId="24" borderId="9" xfId="54" applyFont="1" applyFill="1" applyAlignment="1">
      <alignment horizontal="center"/>
    </xf>
    <xf numFmtId="4" fontId="22" fillId="24" borderId="9" xfId="54" applyNumberFormat="1" applyFont="1" applyFill="1" applyAlignment="1">
      <alignment horizontal="center"/>
    </xf>
    <xf numFmtId="4" fontId="22" fillId="24" borderId="22" xfId="54" applyNumberFormat="1" applyFont="1" applyFill="1" applyBorder="1" applyAlignment="1">
      <alignment horizontal="center"/>
    </xf>
    <xf numFmtId="0" fontId="18" fillId="24" borderId="14" xfId="0" applyFont="1" applyFill="1" applyBorder="1" applyAlignment="1">
      <alignment/>
    </xf>
    <xf numFmtId="0" fontId="18" fillId="24" borderId="15" xfId="0" applyFont="1" applyFill="1" applyBorder="1" applyAlignment="1">
      <alignment horizontal="center"/>
    </xf>
    <xf numFmtId="0" fontId="22" fillId="24" borderId="23" xfId="54" applyFont="1" applyFill="1" applyBorder="1" applyAlignment="1">
      <alignment horizontal="center"/>
    </xf>
    <xf numFmtId="0" fontId="18" fillId="24" borderId="0" xfId="0" applyFont="1" applyFill="1" applyAlignment="1">
      <alignment horizontal="left"/>
    </xf>
    <xf numFmtId="0" fontId="22" fillId="24" borderId="22" xfId="54" applyFont="1" applyFill="1" applyBorder="1" applyAlignment="1">
      <alignment/>
    </xf>
    <xf numFmtId="0" fontId="22" fillId="24" borderId="23" xfId="54" applyFont="1" applyFill="1" applyBorder="1" applyAlignment="1">
      <alignment/>
    </xf>
    <xf numFmtId="0" fontId="18" fillId="24" borderId="15" xfId="0" applyFont="1" applyFill="1" applyBorder="1" applyAlignment="1">
      <alignment/>
    </xf>
    <xf numFmtId="0" fontId="23" fillId="24" borderId="0" xfId="47" applyFont="1" applyFill="1" applyAlignment="1">
      <alignment horizontal="center"/>
    </xf>
    <xf numFmtId="10" fontId="18" fillId="24" borderId="0" xfId="0" applyNumberFormat="1" applyFont="1" applyFill="1" applyAlignment="1">
      <alignment horizontal="center"/>
    </xf>
    <xf numFmtId="4" fontId="18" fillId="24" borderId="0" xfId="0" applyNumberFormat="1" applyFont="1" applyFill="1" applyAlignment="1">
      <alignment horizontal="center"/>
    </xf>
    <xf numFmtId="10" fontId="22" fillId="24" borderId="9" xfId="54" applyNumberFormat="1" applyFont="1" applyFill="1" applyAlignment="1">
      <alignment horizontal="center"/>
    </xf>
    <xf numFmtId="0" fontId="23" fillId="24" borderId="0" xfId="47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Αντληθέντα Κεφάλαια</a:t>
            </a:r>
          </a:p>
        </c:rich>
      </c:tx>
      <c:layout>
        <c:manualLayout>
          <c:xMode val="factor"/>
          <c:yMode val="factor"/>
          <c:x val="-0.00375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"/>
          <c:y val="0.1895"/>
          <c:w val="0.8075"/>
          <c:h val="0.73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'Greek IPOs Presented by VRS'!$J$83:$M$83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42575"/>
          <c:w val="0.05525"/>
          <c:h val="0.36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06"/>
          <c:w val="0.839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'Greek IPOs Presented by VRS'!$B$122:$M$122</c:f>
              <c:numCache/>
            </c:numRef>
          </c:val>
        </c:ser>
        <c:axId val="67066911"/>
        <c:axId val="66731288"/>
      </c:barChart>
      <c:catAx>
        <c:axId val="6706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1288"/>
        <c:crosses val="autoZero"/>
        <c:auto val="1"/>
        <c:lblOffset val="100"/>
        <c:tickLblSkip val="1"/>
        <c:noMultiLvlLbl val="0"/>
      </c:catAx>
      <c:valAx>
        <c:axId val="66731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6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909"/>
          <c:w val="0.10875"/>
          <c:h val="0.0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8"/>
          <c:w val="0.938"/>
          <c:h val="0.9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Ref>
              <c:f>'Greek IPOs Presented by VRS'!$P$118:$P$123</c:f>
              <c:numCache/>
            </c:numRef>
          </c:yVal>
          <c:smooth val="0"/>
        </c:ser>
        <c:axId val="63710681"/>
        <c:axId val="36525218"/>
      </c:scatterChart>
      <c:valAx>
        <c:axId val="6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5218"/>
        <c:crosses val="autoZero"/>
        <c:crossBetween val="midCat"/>
        <c:dispUnits/>
      </c:valAx>
      <c:valAx>
        <c:axId val="36525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106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"/>
          <c:y val="0.0295"/>
          <c:w val="0.88075"/>
          <c:h val="0.9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val>
            <c:numRef>
              <c:f>'Greek IPOs Presented by VRS'!$J$150:$J$161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02475"/>
          <c:w val="0.064"/>
          <c:h val="0.9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2925"/>
          <c:w val="0.854"/>
          <c:h val="0.959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'Greek IPOs Presented by VRS'!$N$46:$N$57</c:f>
              <c:numCache/>
            </c:numRef>
          </c:val>
        </c:ser>
        <c:overlap val="100"/>
        <c:axId val="60291507"/>
        <c:axId val="5752652"/>
      </c:barChart>
      <c:catAx>
        <c:axId val="6029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652"/>
        <c:crosses val="autoZero"/>
        <c:auto val="1"/>
        <c:lblOffset val="100"/>
        <c:tickLblSkip val="1"/>
        <c:noMultiLvlLbl val="0"/>
      </c:catAx>
      <c:valAx>
        <c:axId val="5752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91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0.7525</cdr:x>
      <cdr:y>-0.031</cdr:y>
    </cdr:from>
    <cdr:to>
      <cdr:x>0.81625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-76199"/>
          <a:ext cx="352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</a:p>
      </cdr:txBody>
    </cdr:sp>
  </cdr:relSizeAnchor>
  <cdr:relSizeAnchor xmlns:cdr="http://schemas.openxmlformats.org/drawingml/2006/chartDrawing">
    <cdr:from>
      <cdr:x>0.75025</cdr:x>
      <cdr:y>0.1355</cdr:y>
    </cdr:from>
    <cdr:to>
      <cdr:x>0.814</cdr:x>
      <cdr:y>0.238</cdr:y>
    </cdr:to>
    <cdr:sp>
      <cdr:nvSpPr>
        <cdr:cNvPr id="2" name="TextBox 1"/>
        <cdr:cNvSpPr txBox="1">
          <a:spLocks noChangeArrowheads="1"/>
        </cdr:cNvSpPr>
      </cdr:nvSpPr>
      <cdr:spPr>
        <a:xfrm>
          <a:off x="4095750" y="352425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</a:p>
      </cdr:txBody>
    </cdr:sp>
  </cdr:relSizeAnchor>
  <cdr:relSizeAnchor xmlns:cdr="http://schemas.openxmlformats.org/drawingml/2006/chartDrawing">
    <cdr:from>
      <cdr:x>0.7525</cdr:x>
      <cdr:y>0.28025</cdr:y>
    </cdr:from>
    <cdr:to>
      <cdr:x>0.81625</cdr:x>
      <cdr:y>0.382</cdr:y>
    </cdr:to>
    <cdr:sp>
      <cdr:nvSpPr>
        <cdr:cNvPr id="3" name="TextBox 1"/>
        <cdr:cNvSpPr txBox="1">
          <a:spLocks noChangeArrowheads="1"/>
        </cdr:cNvSpPr>
      </cdr:nvSpPr>
      <cdr:spPr>
        <a:xfrm>
          <a:off x="4105275" y="723900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</a:p>
      </cdr:txBody>
    </cdr:sp>
  </cdr:relSizeAnchor>
  <cdr:relSizeAnchor xmlns:cdr="http://schemas.openxmlformats.org/drawingml/2006/chartDrawing">
    <cdr:from>
      <cdr:x>0.748</cdr:x>
      <cdr:y>0.403</cdr:y>
    </cdr:from>
    <cdr:to>
      <cdr:x>0.8125</cdr:x>
      <cdr:y>0.5055</cdr:y>
    </cdr:to>
    <cdr:sp>
      <cdr:nvSpPr>
        <cdr:cNvPr id="4" name="TextBox 1"/>
        <cdr:cNvSpPr txBox="1">
          <a:spLocks noChangeArrowheads="1"/>
        </cdr:cNvSpPr>
      </cdr:nvSpPr>
      <cdr:spPr>
        <a:xfrm>
          <a:off x="4086225" y="1047750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  <cdr:relSizeAnchor xmlns:cdr="http://schemas.openxmlformats.org/drawingml/2006/chartDrawing">
    <cdr:from>
      <cdr:x>0.74425</cdr:x>
      <cdr:y>0.53325</cdr:y>
    </cdr:from>
    <cdr:to>
      <cdr:x>0.80875</cdr:x>
      <cdr:y>0.63575</cdr:y>
    </cdr:to>
    <cdr:sp>
      <cdr:nvSpPr>
        <cdr:cNvPr id="5" name="TextBox 1"/>
        <cdr:cNvSpPr txBox="1">
          <a:spLocks noChangeArrowheads="1"/>
        </cdr:cNvSpPr>
      </cdr:nvSpPr>
      <cdr:spPr>
        <a:xfrm>
          <a:off x="4067175" y="1390650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0.748</cdr:x>
      <cdr:y>0.68225</cdr:y>
    </cdr:from>
    <cdr:to>
      <cdr:x>0.8125</cdr:x>
      <cdr:y>0.78375</cdr:y>
    </cdr:to>
    <cdr:sp>
      <cdr:nvSpPr>
        <cdr:cNvPr id="6" name="TextBox 1"/>
        <cdr:cNvSpPr txBox="1">
          <a:spLocks noChangeArrowheads="1"/>
        </cdr:cNvSpPr>
      </cdr:nvSpPr>
      <cdr:spPr>
        <a:xfrm>
          <a:off x="4086225" y="1771650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0.7465</cdr:x>
      <cdr:y>0.7945</cdr:y>
    </cdr:from>
    <cdr:to>
      <cdr:x>0.81025</cdr:x>
      <cdr:y>0.89575</cdr:y>
    </cdr:to>
    <cdr:sp>
      <cdr:nvSpPr>
        <cdr:cNvPr id="7" name="TextBox 1"/>
        <cdr:cNvSpPr txBox="1">
          <a:spLocks noChangeArrowheads="1"/>
        </cdr:cNvSpPr>
      </cdr:nvSpPr>
      <cdr:spPr>
        <a:xfrm>
          <a:off x="4076700" y="2066925"/>
          <a:ext cx="352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96</xdr:row>
      <xdr:rowOff>57150</xdr:rowOff>
    </xdr:from>
    <xdr:to>
      <xdr:col>7</xdr:col>
      <xdr:colOff>552450</xdr:colOff>
      <xdr:row>110</xdr:row>
      <xdr:rowOff>133350</xdr:rowOff>
    </xdr:to>
    <xdr:graphicFrame>
      <xdr:nvGraphicFramePr>
        <xdr:cNvPr id="1" name="Chart 6"/>
        <xdr:cNvGraphicFramePr/>
      </xdr:nvGraphicFramePr>
      <xdr:xfrm>
        <a:off x="2200275" y="17430750"/>
        <a:ext cx="50482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129</xdr:row>
      <xdr:rowOff>66675</xdr:rowOff>
    </xdr:from>
    <xdr:to>
      <xdr:col>6</xdr:col>
      <xdr:colOff>238125</xdr:colOff>
      <xdr:row>143</xdr:row>
      <xdr:rowOff>142875</xdr:rowOff>
    </xdr:to>
    <xdr:graphicFrame>
      <xdr:nvGraphicFramePr>
        <xdr:cNvPr id="2" name="Chart 9"/>
        <xdr:cNvGraphicFramePr/>
      </xdr:nvGraphicFramePr>
      <xdr:xfrm>
        <a:off x="342900" y="23412450"/>
        <a:ext cx="5467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1123950</xdr:colOff>
      <xdr:row>129</xdr:row>
      <xdr:rowOff>28575</xdr:rowOff>
    </xdr:from>
    <xdr:to>
      <xdr:col>11</xdr:col>
      <xdr:colOff>352425</xdr:colOff>
      <xdr:row>143</xdr:row>
      <xdr:rowOff>104775</xdr:rowOff>
    </xdr:to>
    <xdr:graphicFrame>
      <xdr:nvGraphicFramePr>
        <xdr:cNvPr id="3" name="Chart 10"/>
        <xdr:cNvGraphicFramePr/>
      </xdr:nvGraphicFramePr>
      <xdr:xfrm>
        <a:off x="6696075" y="23374350"/>
        <a:ext cx="49053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561975</xdr:colOff>
      <xdr:row>172</xdr:row>
      <xdr:rowOff>95250</xdr:rowOff>
    </xdr:from>
    <xdr:to>
      <xdr:col>7</xdr:col>
      <xdr:colOff>390525</xdr:colOff>
      <xdr:row>189</xdr:row>
      <xdr:rowOff>38100</xdr:rowOff>
    </xdr:to>
    <xdr:graphicFrame>
      <xdr:nvGraphicFramePr>
        <xdr:cNvPr id="4" name="Chart 12"/>
        <xdr:cNvGraphicFramePr/>
      </xdr:nvGraphicFramePr>
      <xdr:xfrm>
        <a:off x="1600200" y="31222950"/>
        <a:ext cx="5486400" cy="3019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333375</xdr:colOff>
      <xdr:row>44</xdr:row>
      <xdr:rowOff>152400</xdr:rowOff>
    </xdr:from>
    <xdr:to>
      <xdr:col>10</xdr:col>
      <xdr:colOff>704850</xdr:colOff>
      <xdr:row>68</xdr:row>
      <xdr:rowOff>28575</xdr:rowOff>
    </xdr:to>
    <xdr:graphicFrame>
      <xdr:nvGraphicFramePr>
        <xdr:cNvPr id="5" name="Chart 4"/>
        <xdr:cNvGraphicFramePr/>
      </xdr:nvGraphicFramePr>
      <xdr:xfrm>
        <a:off x="1371600" y="8115300"/>
        <a:ext cx="9458325" cy="4219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8"/>
  <sheetViews>
    <sheetView tabSelected="1" zoomScale="80" zoomScaleNormal="80" zoomScalePageLayoutView="0" workbookViewId="0" topLeftCell="A1">
      <selection activeCell="I171" sqref="I171"/>
    </sheetView>
  </sheetViews>
  <sheetFormatPr defaultColWidth="9.140625" defaultRowHeight="15"/>
  <cols>
    <col min="1" max="1" width="3.421875" style="2" customWidth="1"/>
    <col min="2" max="2" width="12.140625" style="2" customWidth="1"/>
    <col min="3" max="5" width="16.8515625" style="2" customWidth="1"/>
    <col min="6" max="6" width="17.421875" style="2" customWidth="1"/>
    <col min="7" max="9" width="16.8515625" style="2" customWidth="1"/>
    <col min="10" max="10" width="17.7109375" style="2" customWidth="1"/>
    <col min="11" max="14" width="16.8515625" style="2" customWidth="1"/>
    <col min="15" max="15" width="9.140625" style="2" customWidth="1"/>
    <col min="16" max="16" width="17.57421875" style="2" customWidth="1"/>
    <col min="17" max="16384" width="9.140625" style="2" customWidth="1"/>
  </cols>
  <sheetData>
    <row r="1" spans="1:19" ht="14.2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4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ht="14.25" customHeight="1">
      <c r="A4" s="3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4"/>
    </row>
    <row r="5" spans="1:19" s="52" customFormat="1" ht="14.25" customHeight="1">
      <c r="A5" s="49"/>
      <c r="B5" s="50"/>
      <c r="C5" s="51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9"/>
    </row>
    <row r="6" spans="1:19" ht="14.25" customHeight="1">
      <c r="A6" s="3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4"/>
    </row>
    <row r="7" spans="1:19" ht="14.25" customHeight="1">
      <c r="A7" s="34"/>
      <c r="B7" s="3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"/>
      <c r="P7" s="3"/>
      <c r="Q7" s="3"/>
      <c r="R7" s="3"/>
      <c r="S7" s="34"/>
    </row>
    <row r="8" spans="1:19" ht="14.25" customHeight="1">
      <c r="A8" s="3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4"/>
    </row>
    <row r="9" spans="1:19" ht="14.25" customHeight="1">
      <c r="A9" s="34"/>
      <c r="B9" s="3"/>
      <c r="C9" s="23" t="s">
        <v>16</v>
      </c>
      <c r="D9" s="24"/>
      <c r="E9" s="23"/>
      <c r="F9" s="23"/>
      <c r="G9" s="23"/>
      <c r="H9" s="23"/>
      <c r="I9" s="23"/>
      <c r="J9" s="23"/>
      <c r="K9" s="25"/>
      <c r="L9" s="25"/>
      <c r="M9" s="25"/>
      <c r="N9" s="25"/>
      <c r="O9" s="3"/>
      <c r="P9" s="3"/>
      <c r="Q9" s="3"/>
      <c r="R9" s="3"/>
      <c r="S9" s="34"/>
    </row>
    <row r="10" spans="1:19" ht="14.25" customHeight="1">
      <c r="A10" s="34"/>
      <c r="B10" s="3"/>
      <c r="C10" s="19"/>
      <c r="D10" s="19"/>
      <c r="E10" s="19"/>
      <c r="F10" s="19"/>
      <c r="G10" s="1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4"/>
    </row>
    <row r="11" spans="1:19" ht="14.25" customHeight="1">
      <c r="A11" s="34"/>
      <c r="B11" s="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"/>
      <c r="P11" s="3"/>
      <c r="Q11" s="3"/>
      <c r="R11" s="3"/>
      <c r="S11" s="34"/>
    </row>
    <row r="12" spans="1:19" ht="14.25" customHeight="1">
      <c r="A12" s="34"/>
      <c r="B12" s="3"/>
      <c r="C12" s="5" t="s">
        <v>18</v>
      </c>
      <c r="D12" s="20"/>
      <c r="E12" s="20"/>
      <c r="F12" s="20"/>
      <c r="G12" s="20" t="s">
        <v>17</v>
      </c>
      <c r="H12" s="20"/>
      <c r="I12" s="20"/>
      <c r="J12" s="20" t="s">
        <v>95</v>
      </c>
      <c r="K12" s="20"/>
      <c r="L12" s="20"/>
      <c r="M12" s="20"/>
      <c r="N12" s="20"/>
      <c r="O12" s="3"/>
      <c r="P12" s="3"/>
      <c r="Q12" s="3"/>
      <c r="R12" s="3"/>
      <c r="S12" s="34"/>
    </row>
    <row r="13" spans="1:19" ht="14.25" customHeight="1">
      <c r="A13" s="34"/>
      <c r="B13" s="3"/>
      <c r="C13" s="18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"/>
      <c r="P13" s="3"/>
      <c r="Q13" s="3"/>
      <c r="R13" s="3"/>
      <c r="S13" s="34"/>
    </row>
    <row r="14" spans="1:19" ht="14.25" customHeight="1">
      <c r="A14" s="34"/>
      <c r="B14" s="3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"/>
      <c r="P14" s="3"/>
      <c r="Q14" s="3"/>
      <c r="R14" s="3"/>
      <c r="S14" s="34"/>
    </row>
    <row r="15" spans="1:19" ht="14.25" customHeight="1">
      <c r="A15" s="34"/>
      <c r="B15" s="3"/>
      <c r="C15" s="3" t="s">
        <v>19</v>
      </c>
      <c r="D15" s="7"/>
      <c r="E15" s="7"/>
      <c r="F15" s="8"/>
      <c r="G15" s="8">
        <v>2</v>
      </c>
      <c r="H15" s="8"/>
      <c r="I15" s="8"/>
      <c r="J15" s="8">
        <v>465.87</v>
      </c>
      <c r="K15" s="8"/>
      <c r="L15" s="8"/>
      <c r="M15" s="8"/>
      <c r="N15" s="8"/>
      <c r="O15" s="3"/>
      <c r="P15" s="3"/>
      <c r="Q15" s="3"/>
      <c r="R15" s="3"/>
      <c r="S15" s="34"/>
    </row>
    <row r="16" spans="1:19" ht="14.25" customHeight="1">
      <c r="A16" s="34"/>
      <c r="B16" s="3"/>
      <c r="C16" s="3" t="s">
        <v>96</v>
      </c>
      <c r="D16" s="8"/>
      <c r="E16" s="8"/>
      <c r="F16" s="8"/>
      <c r="G16" s="8">
        <v>2</v>
      </c>
      <c r="H16" s="8"/>
      <c r="I16" s="8"/>
      <c r="J16" s="8">
        <v>34.86</v>
      </c>
      <c r="K16" s="8"/>
      <c r="L16" s="8"/>
      <c r="M16" s="8"/>
      <c r="N16" s="8"/>
      <c r="O16" s="3"/>
      <c r="P16" s="3"/>
      <c r="Q16" s="3"/>
      <c r="R16" s="3"/>
      <c r="S16" s="34"/>
    </row>
    <row r="17" spans="1:19" ht="14.25" customHeight="1">
      <c r="A17" s="34"/>
      <c r="B17" s="3"/>
      <c r="C17" s="3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3"/>
      <c r="P17" s="3"/>
      <c r="Q17" s="3"/>
      <c r="R17" s="3"/>
      <c r="S17" s="34"/>
    </row>
    <row r="18" spans="1:19" ht="14.25" customHeight="1">
      <c r="A18" s="34"/>
      <c r="B18" s="3"/>
      <c r="C18" s="14" t="s">
        <v>1</v>
      </c>
      <c r="D18" s="6"/>
      <c r="E18" s="6"/>
      <c r="F18" s="6"/>
      <c r="G18" s="6">
        <v>4</v>
      </c>
      <c r="H18" s="6"/>
      <c r="I18" s="6"/>
      <c r="J18" s="6">
        <v>500.73</v>
      </c>
      <c r="K18" s="8"/>
      <c r="L18" s="8"/>
      <c r="M18" s="8"/>
      <c r="N18" s="8"/>
      <c r="O18" s="3"/>
      <c r="P18" s="3"/>
      <c r="Q18" s="3"/>
      <c r="R18" s="3"/>
      <c r="S18" s="34"/>
    </row>
    <row r="19" spans="1:19" ht="14.25" customHeight="1">
      <c r="A19" s="34"/>
      <c r="B19" s="3"/>
      <c r="C19" s="5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"/>
      <c r="P19" s="3"/>
      <c r="Q19" s="3"/>
      <c r="R19" s="3"/>
      <c r="S19" s="34"/>
    </row>
    <row r="20" spans="1:19" ht="14.25" customHeight="1">
      <c r="A20" s="34"/>
      <c r="B20" s="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3"/>
      <c r="P20" s="3"/>
      <c r="Q20" s="3"/>
      <c r="R20" s="3"/>
      <c r="S20" s="34"/>
    </row>
    <row r="21" spans="1:19" ht="14.25" customHeight="1">
      <c r="A21" s="34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4"/>
    </row>
    <row r="22" spans="1:19" ht="14.25" customHeight="1">
      <c r="A22" s="34"/>
      <c r="B22" s="12"/>
      <c r="C22" s="3" t="s">
        <v>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4"/>
    </row>
    <row r="23" spans="1:19" ht="14.25" customHeight="1">
      <c r="A23" s="34"/>
      <c r="B23" s="1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4"/>
    </row>
    <row r="24" spans="1:31" ht="14.25" customHeight="1">
      <c r="A24" s="3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4"/>
      <c r="Q24" s="34"/>
      <c r="R24" s="34"/>
      <c r="S24" s="34"/>
      <c r="AC24" s="3"/>
      <c r="AD24" s="3"/>
      <c r="AE24" s="3"/>
    </row>
    <row r="25" spans="1:31" ht="14.25" customHeight="1" thickBot="1">
      <c r="A25" s="34"/>
      <c r="B25" s="3"/>
      <c r="C25" s="13"/>
      <c r="D25" s="13" t="s">
        <v>20</v>
      </c>
      <c r="E25" s="13"/>
      <c r="F25" s="13"/>
      <c r="G25" s="13"/>
      <c r="H25" s="13"/>
      <c r="I25" s="13"/>
      <c r="J25" s="13"/>
      <c r="K25" s="13"/>
      <c r="L25" s="13"/>
      <c r="M25" s="13"/>
      <c r="N25" s="3"/>
      <c r="O25" s="3"/>
      <c r="P25" s="34"/>
      <c r="Q25" s="34"/>
      <c r="R25" s="34"/>
      <c r="S25" s="34"/>
      <c r="AC25" s="3"/>
      <c r="AD25" s="3"/>
      <c r="AE25" s="3"/>
    </row>
    <row r="26" spans="1:31" ht="14.25" customHeight="1" thickBot="1" thickTop="1">
      <c r="A26" s="34"/>
      <c r="B26" s="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3"/>
      <c r="O26" s="3"/>
      <c r="P26" s="34"/>
      <c r="Q26" s="34"/>
      <c r="R26" s="34"/>
      <c r="S26" s="34"/>
      <c r="AC26" s="3"/>
      <c r="AD26" s="3"/>
      <c r="AE26" s="3"/>
    </row>
    <row r="27" spans="1:31" ht="14.25" customHeight="1" thickTop="1">
      <c r="A27" s="34"/>
      <c r="B27" s="3"/>
      <c r="C27" s="3"/>
      <c r="D27" s="3"/>
      <c r="E27" s="3"/>
      <c r="F27" s="3"/>
      <c r="G27" s="3"/>
      <c r="H27" s="3"/>
      <c r="I27" s="26"/>
      <c r="J27" s="3"/>
      <c r="K27" s="3"/>
      <c r="L27" s="3"/>
      <c r="M27" s="3"/>
      <c r="N27" s="3"/>
      <c r="O27" s="3"/>
      <c r="P27" s="34"/>
      <c r="Q27" s="34"/>
      <c r="R27" s="34"/>
      <c r="S27" s="34"/>
      <c r="AC27" s="3"/>
      <c r="AD27" s="3"/>
      <c r="AE27" s="3"/>
    </row>
    <row r="28" spans="1:31" ht="14.25" customHeight="1">
      <c r="A28" s="34"/>
      <c r="B28" s="3"/>
      <c r="C28" s="32" t="s">
        <v>74</v>
      </c>
      <c r="D28" s="32" t="s">
        <v>75</v>
      </c>
      <c r="E28" s="32"/>
      <c r="F28" s="32" t="s">
        <v>77</v>
      </c>
      <c r="G28" s="32"/>
      <c r="H28" s="32"/>
      <c r="I28" s="33"/>
      <c r="J28" s="32" t="s">
        <v>78</v>
      </c>
      <c r="K28" s="32"/>
      <c r="L28" s="32"/>
      <c r="M28" s="32"/>
      <c r="N28" s="3"/>
      <c r="O28" s="3"/>
      <c r="P28" s="34"/>
      <c r="Q28" s="34"/>
      <c r="R28" s="34"/>
      <c r="S28" s="34"/>
      <c r="AC28" s="3"/>
      <c r="AD28" s="3"/>
      <c r="AE28" s="3"/>
    </row>
    <row r="29" spans="1:31" ht="14.25" customHeight="1" thickBot="1">
      <c r="A29" s="34"/>
      <c r="B29" s="3"/>
      <c r="C29" s="29"/>
      <c r="D29" s="29" t="s">
        <v>76</v>
      </c>
      <c r="E29" s="29" t="s">
        <v>22</v>
      </c>
      <c r="F29" s="29" t="s">
        <v>98</v>
      </c>
      <c r="G29" s="29"/>
      <c r="H29" s="30" t="s">
        <v>97</v>
      </c>
      <c r="I29" s="31" t="s">
        <v>22</v>
      </c>
      <c r="J29" s="29" t="s">
        <v>98</v>
      </c>
      <c r="K29" s="29"/>
      <c r="L29" s="29" t="s">
        <v>97</v>
      </c>
      <c r="M29" s="29"/>
      <c r="N29" s="3"/>
      <c r="O29" s="3"/>
      <c r="P29" s="34"/>
      <c r="Q29" s="34"/>
      <c r="R29" s="34"/>
      <c r="S29" s="34"/>
      <c r="AC29" s="3"/>
      <c r="AD29" s="3"/>
      <c r="AE29" s="3"/>
    </row>
    <row r="30" spans="1:31" ht="14.25" customHeight="1">
      <c r="A30" s="34"/>
      <c r="B30" s="3"/>
      <c r="C30" s="16"/>
      <c r="D30" s="16"/>
      <c r="E30" s="16"/>
      <c r="F30" s="16"/>
      <c r="G30" s="16"/>
      <c r="H30" s="16"/>
      <c r="I30" s="27"/>
      <c r="J30" s="16"/>
      <c r="K30" s="16"/>
      <c r="L30" s="16"/>
      <c r="M30" s="16"/>
      <c r="N30" s="3"/>
      <c r="O30" s="3"/>
      <c r="P30" s="34"/>
      <c r="Q30" s="34"/>
      <c r="R30" s="34"/>
      <c r="S30" s="34"/>
      <c r="AC30" s="3"/>
      <c r="AD30" s="3"/>
      <c r="AE30" s="3"/>
    </row>
    <row r="31" spans="1:31" ht="14.25" customHeight="1">
      <c r="A31" s="34"/>
      <c r="B31" s="3"/>
      <c r="C31" s="16">
        <v>2007</v>
      </c>
      <c r="D31" s="16">
        <v>4</v>
      </c>
      <c r="E31" s="16">
        <v>4</v>
      </c>
      <c r="F31" s="16">
        <v>500.73</v>
      </c>
      <c r="G31" s="16"/>
      <c r="H31" s="16">
        <v>100</v>
      </c>
      <c r="I31" s="27">
        <v>0</v>
      </c>
      <c r="J31" s="16">
        <v>0</v>
      </c>
      <c r="K31" s="16"/>
      <c r="L31" s="16">
        <v>0</v>
      </c>
      <c r="M31" s="16"/>
      <c r="N31" s="3"/>
      <c r="O31" s="3"/>
      <c r="P31" s="34"/>
      <c r="Q31" s="34"/>
      <c r="R31" s="34"/>
      <c r="S31" s="34"/>
      <c r="AC31" s="3"/>
      <c r="AD31" s="3"/>
      <c r="AE31" s="3"/>
    </row>
    <row r="32" spans="1:31" ht="14.25" customHeight="1">
      <c r="A32" s="34"/>
      <c r="B32" s="3"/>
      <c r="C32" s="16">
        <v>2006</v>
      </c>
      <c r="D32" s="16">
        <v>2</v>
      </c>
      <c r="E32" s="16">
        <v>2</v>
      </c>
      <c r="F32" s="16">
        <v>725.25</v>
      </c>
      <c r="G32" s="16"/>
      <c r="H32" s="16">
        <v>100</v>
      </c>
      <c r="I32" s="27">
        <v>0</v>
      </c>
      <c r="J32" s="16">
        <v>0</v>
      </c>
      <c r="K32" s="16"/>
      <c r="L32" s="16">
        <v>0</v>
      </c>
      <c r="M32" s="16"/>
      <c r="N32" s="3"/>
      <c r="O32" s="3"/>
      <c r="P32" s="34"/>
      <c r="Q32" s="34"/>
      <c r="R32" s="34"/>
      <c r="S32" s="34"/>
      <c r="AC32" s="3"/>
      <c r="AD32" s="3"/>
      <c r="AE32" s="3"/>
    </row>
    <row r="33" spans="1:31" ht="14.25" customHeight="1">
      <c r="A33" s="34"/>
      <c r="B33" s="3"/>
      <c r="C33" s="16">
        <v>2005</v>
      </c>
      <c r="D33" s="16">
        <v>8</v>
      </c>
      <c r="E33" s="16">
        <v>7</v>
      </c>
      <c r="F33" s="16">
        <v>81.9</v>
      </c>
      <c r="G33" s="16"/>
      <c r="H33" s="16">
        <v>6</v>
      </c>
      <c r="I33" s="27">
        <v>1</v>
      </c>
      <c r="J33" s="17">
        <v>1266</v>
      </c>
      <c r="K33" s="16"/>
      <c r="L33" s="16">
        <v>94</v>
      </c>
      <c r="M33" s="16"/>
      <c r="N33" s="3"/>
      <c r="O33" s="3"/>
      <c r="P33" s="34"/>
      <c r="Q33" s="34"/>
      <c r="R33" s="34"/>
      <c r="S33" s="34"/>
      <c r="AC33" s="3"/>
      <c r="AD33" s="3"/>
      <c r="AE33" s="3"/>
    </row>
    <row r="34" spans="1:31" ht="14.25" customHeight="1">
      <c r="A34" s="34"/>
      <c r="B34" s="3"/>
      <c r="C34" s="16">
        <v>2004</v>
      </c>
      <c r="D34" s="16">
        <v>10</v>
      </c>
      <c r="E34" s="16">
        <v>10</v>
      </c>
      <c r="F34" s="16">
        <v>95.4</v>
      </c>
      <c r="G34" s="16"/>
      <c r="H34" s="16">
        <v>100</v>
      </c>
      <c r="I34" s="27">
        <v>0</v>
      </c>
      <c r="J34" s="16">
        <v>0</v>
      </c>
      <c r="K34" s="16"/>
      <c r="L34" s="16">
        <v>0</v>
      </c>
      <c r="M34" s="16"/>
      <c r="N34" s="3"/>
      <c r="O34" s="3"/>
      <c r="P34" s="34"/>
      <c r="Q34" s="34"/>
      <c r="R34" s="34"/>
      <c r="S34" s="34"/>
      <c r="AC34" s="3"/>
      <c r="AD34" s="3"/>
      <c r="AE34" s="3"/>
    </row>
    <row r="35" spans="1:31" ht="14.25" customHeight="1">
      <c r="A35" s="34"/>
      <c r="B35" s="3"/>
      <c r="C35" s="16">
        <v>2003</v>
      </c>
      <c r="D35" s="16">
        <v>16</v>
      </c>
      <c r="E35" s="16">
        <v>14</v>
      </c>
      <c r="F35" s="16">
        <v>118.4</v>
      </c>
      <c r="G35" s="16"/>
      <c r="H35" s="16">
        <v>8.1</v>
      </c>
      <c r="I35" s="27">
        <v>2</v>
      </c>
      <c r="J35" s="17">
        <v>1349.5</v>
      </c>
      <c r="K35" s="16"/>
      <c r="L35" s="16">
        <v>92.9</v>
      </c>
      <c r="M35" s="16"/>
      <c r="N35" s="3"/>
      <c r="O35" s="3"/>
      <c r="P35" s="34"/>
      <c r="Q35" s="34"/>
      <c r="R35" s="34"/>
      <c r="S35" s="34"/>
      <c r="AC35" s="3"/>
      <c r="AD35" s="3"/>
      <c r="AE35" s="3"/>
    </row>
    <row r="36" spans="1:31" ht="14.25" customHeight="1">
      <c r="A36" s="34"/>
      <c r="B36" s="3"/>
      <c r="C36" s="16">
        <v>2002</v>
      </c>
      <c r="D36" s="16">
        <v>20</v>
      </c>
      <c r="E36" s="16">
        <v>18</v>
      </c>
      <c r="F36" s="16">
        <v>92.5</v>
      </c>
      <c r="G36" s="16"/>
      <c r="H36" s="16">
        <v>9.6</v>
      </c>
      <c r="I36" s="27">
        <v>2</v>
      </c>
      <c r="J36" s="16">
        <v>873.5</v>
      </c>
      <c r="K36" s="16"/>
      <c r="L36" s="16">
        <v>90.4</v>
      </c>
      <c r="M36" s="16"/>
      <c r="N36" s="3"/>
      <c r="O36" s="3"/>
      <c r="P36" s="34"/>
      <c r="Q36" s="34"/>
      <c r="R36" s="34"/>
      <c r="S36" s="34"/>
      <c r="AC36" s="3"/>
      <c r="AD36" s="3"/>
      <c r="AE36" s="3"/>
    </row>
    <row r="37" spans="1:31" ht="14.25" customHeight="1">
      <c r="A37" s="34"/>
      <c r="B37" s="3"/>
      <c r="C37" s="16">
        <v>2001</v>
      </c>
      <c r="D37" s="16">
        <v>24</v>
      </c>
      <c r="E37" s="16">
        <v>24</v>
      </c>
      <c r="F37" s="17">
        <v>1075.6</v>
      </c>
      <c r="G37" s="16"/>
      <c r="H37" s="16">
        <v>100</v>
      </c>
      <c r="I37" s="27">
        <v>0</v>
      </c>
      <c r="J37" s="16">
        <v>0</v>
      </c>
      <c r="K37" s="16"/>
      <c r="L37" s="16">
        <v>0</v>
      </c>
      <c r="M37" s="16"/>
      <c r="N37" s="3"/>
      <c r="O37" s="3"/>
      <c r="P37" s="34"/>
      <c r="Q37" s="34"/>
      <c r="R37" s="34"/>
      <c r="S37" s="34"/>
      <c r="AC37" s="3"/>
      <c r="AD37" s="3"/>
      <c r="AE37" s="3"/>
    </row>
    <row r="38" spans="1:31" ht="14.25" customHeight="1">
      <c r="A38" s="34"/>
      <c r="B38" s="3"/>
      <c r="C38" s="16">
        <v>2000</v>
      </c>
      <c r="D38" s="16">
        <v>49</v>
      </c>
      <c r="E38" s="16">
        <v>48</v>
      </c>
      <c r="F38" s="17">
        <v>2557.8</v>
      </c>
      <c r="G38" s="16"/>
      <c r="H38" s="16">
        <v>87.8</v>
      </c>
      <c r="I38" s="27">
        <v>1</v>
      </c>
      <c r="J38" s="16">
        <v>356</v>
      </c>
      <c r="K38" s="16"/>
      <c r="L38" s="16">
        <v>12.2</v>
      </c>
      <c r="M38" s="16"/>
      <c r="N38" s="3"/>
      <c r="O38" s="3"/>
      <c r="P38" s="34"/>
      <c r="Q38" s="34"/>
      <c r="R38" s="34"/>
      <c r="S38" s="34"/>
      <c r="AC38" s="3"/>
      <c r="AD38" s="3"/>
      <c r="AE38" s="3"/>
    </row>
    <row r="39" spans="1:31" ht="14.25" customHeight="1">
      <c r="A39" s="34"/>
      <c r="B39" s="3"/>
      <c r="C39" s="3"/>
      <c r="D39" s="3"/>
      <c r="E39" s="3"/>
      <c r="F39" s="3"/>
      <c r="G39" s="3"/>
      <c r="H39" s="3"/>
      <c r="I39" s="28"/>
      <c r="J39" s="3"/>
      <c r="K39" s="3"/>
      <c r="L39" s="3"/>
      <c r="M39" s="3"/>
      <c r="N39" s="3"/>
      <c r="O39" s="3"/>
      <c r="P39" s="34"/>
      <c r="Q39" s="34"/>
      <c r="R39" s="34"/>
      <c r="S39" s="34"/>
      <c r="AC39" s="3"/>
      <c r="AD39" s="3"/>
      <c r="AE39" s="3"/>
    </row>
    <row r="40" spans="1:19" ht="14.25" customHeight="1">
      <c r="A40" s="34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/>
      <c r="O40" s="3"/>
      <c r="P40" s="3"/>
      <c r="Q40" s="3"/>
      <c r="R40" s="3"/>
      <c r="S40" s="34"/>
    </row>
    <row r="41" spans="1:19" ht="14.25" customHeight="1">
      <c r="A41" s="34"/>
      <c r="B41" s="3"/>
      <c r="C41" s="3" t="s">
        <v>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4"/>
    </row>
    <row r="42" spans="1:19" ht="14.25" customHeight="1">
      <c r="A42" s="34"/>
      <c r="B42" s="1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4"/>
    </row>
    <row r="43" spans="1:19" ht="14.25" customHeight="1">
      <c r="A43" s="34"/>
      <c r="B43" s="1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4"/>
    </row>
    <row r="44" spans="1:19" ht="14.25" customHeight="1">
      <c r="A44" s="34"/>
      <c r="B44" s="12"/>
      <c r="C44" s="3"/>
      <c r="D44" s="14" t="s">
        <v>99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4"/>
    </row>
    <row r="45" spans="1:19" ht="14.25" customHeight="1">
      <c r="A45" s="34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4"/>
      <c r="O45" s="34"/>
      <c r="P45" s="34"/>
      <c r="Q45" s="3"/>
      <c r="R45" s="3"/>
      <c r="S45" s="34"/>
    </row>
    <row r="46" spans="1:19" ht="14.25" customHeight="1">
      <c r="A46" s="34"/>
      <c r="B46" s="3"/>
      <c r="C46" s="3"/>
      <c r="D46" s="3"/>
      <c r="E46" s="3"/>
      <c r="F46" s="3"/>
      <c r="G46" s="3"/>
      <c r="H46" s="3"/>
      <c r="I46" s="3"/>
      <c r="J46" s="3"/>
      <c r="K46" s="3"/>
      <c r="L46" s="3" t="s">
        <v>3</v>
      </c>
      <c r="M46" s="15" t="s">
        <v>4</v>
      </c>
      <c r="N46" s="15" t="s">
        <v>5</v>
      </c>
      <c r="O46" s="34"/>
      <c r="P46" s="34"/>
      <c r="Q46" s="3"/>
      <c r="R46" s="3"/>
      <c r="S46" s="34"/>
    </row>
    <row r="47" spans="1:19" ht="14.25" customHeight="1">
      <c r="A47" s="34"/>
      <c r="B47" s="3"/>
      <c r="C47" s="3"/>
      <c r="D47" s="3"/>
      <c r="E47" s="3"/>
      <c r="F47" s="3"/>
      <c r="G47" s="3"/>
      <c r="H47" s="3"/>
      <c r="I47" s="3"/>
      <c r="J47" s="3"/>
      <c r="K47" s="3"/>
      <c r="L47" s="3" t="s">
        <v>6</v>
      </c>
      <c r="M47" s="16">
        <v>1996</v>
      </c>
      <c r="N47" s="17">
        <v>327.6</v>
      </c>
      <c r="O47" s="34"/>
      <c r="P47" s="34"/>
      <c r="Q47" s="3"/>
      <c r="R47" s="3"/>
      <c r="S47" s="34"/>
    </row>
    <row r="48" spans="1:19" ht="14.25" customHeight="1">
      <c r="A48" s="34"/>
      <c r="B48" s="3"/>
      <c r="C48" s="3"/>
      <c r="D48" s="3"/>
      <c r="E48" s="3"/>
      <c r="F48" s="3"/>
      <c r="G48" s="3"/>
      <c r="H48" s="3"/>
      <c r="I48" s="3"/>
      <c r="J48" s="3"/>
      <c r="K48" s="3"/>
      <c r="L48" s="3" t="s">
        <v>7</v>
      </c>
      <c r="M48" s="16">
        <v>1997</v>
      </c>
      <c r="N48" s="17">
        <v>59</v>
      </c>
      <c r="O48" s="34"/>
      <c r="P48" s="34"/>
      <c r="Q48" s="3"/>
      <c r="R48" s="3"/>
      <c r="S48" s="34"/>
    </row>
    <row r="49" spans="1:19" ht="14.25" customHeight="1">
      <c r="A49" s="34"/>
      <c r="B49" s="3"/>
      <c r="C49" s="3"/>
      <c r="D49" s="3"/>
      <c r="E49" s="3"/>
      <c r="F49" s="3"/>
      <c r="G49" s="3"/>
      <c r="H49" s="3"/>
      <c r="I49" s="3"/>
      <c r="J49" s="3"/>
      <c r="K49" s="3"/>
      <c r="L49" s="3" t="s">
        <v>8</v>
      </c>
      <c r="M49" s="16">
        <v>1998</v>
      </c>
      <c r="N49" s="17">
        <v>1157.2</v>
      </c>
      <c r="O49" s="34"/>
      <c r="P49" s="34"/>
      <c r="Q49" s="3"/>
      <c r="R49" s="3"/>
      <c r="S49" s="34"/>
    </row>
    <row r="50" spans="1:19" ht="14.25" customHeight="1">
      <c r="A50" s="34"/>
      <c r="B50" s="3"/>
      <c r="C50" s="3"/>
      <c r="D50" s="3"/>
      <c r="E50" s="3"/>
      <c r="F50" s="3"/>
      <c r="G50" s="3"/>
      <c r="H50" s="3"/>
      <c r="I50" s="3"/>
      <c r="J50" s="3"/>
      <c r="K50" s="3"/>
      <c r="L50" s="3" t="s">
        <v>9</v>
      </c>
      <c r="M50" s="16">
        <v>1999</v>
      </c>
      <c r="N50" s="17">
        <v>1842.3</v>
      </c>
      <c r="O50" s="34"/>
      <c r="P50" s="34"/>
      <c r="Q50" s="3"/>
      <c r="R50" s="3"/>
      <c r="S50" s="34"/>
    </row>
    <row r="51" spans="1:19" ht="14.25" customHeight="1">
      <c r="A51" s="34"/>
      <c r="B51" s="3"/>
      <c r="C51" s="3"/>
      <c r="D51" s="3"/>
      <c r="E51" s="3"/>
      <c r="F51" s="3"/>
      <c r="G51" s="3"/>
      <c r="H51" s="3"/>
      <c r="I51" s="3"/>
      <c r="J51" s="3"/>
      <c r="K51" s="3"/>
      <c r="L51" s="3" t="s">
        <v>10</v>
      </c>
      <c r="M51" s="16">
        <v>2000</v>
      </c>
      <c r="N51" s="17">
        <v>2557.8</v>
      </c>
      <c r="O51" s="34"/>
      <c r="P51" s="34"/>
      <c r="Q51" s="3"/>
      <c r="R51" s="3"/>
      <c r="S51" s="34"/>
    </row>
    <row r="52" spans="1:19" ht="14.25" customHeight="1">
      <c r="A52" s="34"/>
      <c r="B52" s="3"/>
      <c r="C52" s="3"/>
      <c r="D52" s="3"/>
      <c r="E52" s="3"/>
      <c r="F52" s="3"/>
      <c r="G52" s="3"/>
      <c r="H52" s="3"/>
      <c r="I52" s="3"/>
      <c r="J52" s="3"/>
      <c r="K52" s="3"/>
      <c r="L52" s="3" t="s">
        <v>11</v>
      </c>
      <c r="M52" s="16">
        <v>2001</v>
      </c>
      <c r="N52" s="17">
        <v>1075.6</v>
      </c>
      <c r="O52" s="34"/>
      <c r="P52" s="34"/>
      <c r="Q52" s="3"/>
      <c r="R52" s="3"/>
      <c r="S52" s="34"/>
    </row>
    <row r="53" spans="1:19" ht="14.25" customHeight="1">
      <c r="A53" s="34"/>
      <c r="B53" s="3"/>
      <c r="C53" s="3"/>
      <c r="D53" s="3"/>
      <c r="E53" s="3"/>
      <c r="F53" s="3"/>
      <c r="G53" s="3"/>
      <c r="H53" s="3"/>
      <c r="I53" s="3"/>
      <c r="J53" s="3"/>
      <c r="K53" s="3"/>
      <c r="L53" s="3" t="s">
        <v>12</v>
      </c>
      <c r="M53" s="16">
        <v>2002</v>
      </c>
      <c r="N53" s="17">
        <v>92.5</v>
      </c>
      <c r="O53" s="34"/>
      <c r="P53" s="34"/>
      <c r="Q53" s="3"/>
      <c r="R53" s="3"/>
      <c r="S53" s="34"/>
    </row>
    <row r="54" spans="1:19" ht="14.25" customHeight="1">
      <c r="A54" s="34"/>
      <c r="B54" s="3"/>
      <c r="C54" s="3"/>
      <c r="D54" s="3"/>
      <c r="E54" s="3"/>
      <c r="F54" s="3"/>
      <c r="G54" s="3"/>
      <c r="H54" s="3"/>
      <c r="I54" s="3"/>
      <c r="J54" s="3"/>
      <c r="K54" s="3"/>
      <c r="L54" s="3" t="s">
        <v>13</v>
      </c>
      <c r="M54" s="16">
        <v>2003</v>
      </c>
      <c r="N54" s="17">
        <v>118.4</v>
      </c>
      <c r="O54" s="34"/>
      <c r="P54" s="34"/>
      <c r="Q54" s="3"/>
      <c r="R54" s="3"/>
      <c r="S54" s="34"/>
    </row>
    <row r="55" spans="1:19" ht="14.25" customHeight="1">
      <c r="A55" s="34"/>
      <c r="B55" s="3"/>
      <c r="C55" s="3"/>
      <c r="D55" s="3"/>
      <c r="E55" s="3"/>
      <c r="F55" s="3"/>
      <c r="G55" s="3"/>
      <c r="H55" s="3"/>
      <c r="I55" s="3"/>
      <c r="J55" s="3"/>
      <c r="K55" s="3"/>
      <c r="L55" s="3" t="s">
        <v>14</v>
      </c>
      <c r="M55" s="16">
        <v>2004</v>
      </c>
      <c r="N55" s="17">
        <v>95.4</v>
      </c>
      <c r="O55" s="34"/>
      <c r="P55" s="34"/>
      <c r="Q55" s="3"/>
      <c r="R55" s="3"/>
      <c r="S55" s="34"/>
    </row>
    <row r="56" spans="1:19" ht="14.25" customHeight="1">
      <c r="A56" s="34"/>
      <c r="B56" s="3"/>
      <c r="C56" s="3"/>
      <c r="D56" s="3"/>
      <c r="E56" s="3"/>
      <c r="F56" s="3"/>
      <c r="G56" s="3"/>
      <c r="H56" s="3"/>
      <c r="I56" s="3"/>
      <c r="J56" s="3"/>
      <c r="K56" s="3"/>
      <c r="L56" s="3" t="s">
        <v>15</v>
      </c>
      <c r="M56" s="16">
        <v>2005</v>
      </c>
      <c r="N56" s="17">
        <v>81.9</v>
      </c>
      <c r="O56" s="34"/>
      <c r="P56" s="34"/>
      <c r="Q56" s="3"/>
      <c r="R56" s="3"/>
      <c r="S56" s="34"/>
    </row>
    <row r="57" spans="1:19" ht="14.25" customHeight="1">
      <c r="A57" s="34"/>
      <c r="B57" s="3"/>
      <c r="C57" s="3"/>
      <c r="D57" s="3"/>
      <c r="E57" s="3"/>
      <c r="F57" s="3"/>
      <c r="G57" s="3"/>
      <c r="H57" s="3"/>
      <c r="I57" s="3"/>
      <c r="J57" s="3"/>
      <c r="K57" s="3"/>
      <c r="L57" s="3" t="s">
        <v>100</v>
      </c>
      <c r="M57" s="16">
        <v>2006</v>
      </c>
      <c r="N57" s="16">
        <v>725.25</v>
      </c>
      <c r="O57" s="34"/>
      <c r="P57" s="34"/>
      <c r="Q57" s="3"/>
      <c r="R57" s="3"/>
      <c r="S57" s="34"/>
    </row>
    <row r="58" spans="1:19" ht="14.25" customHeight="1">
      <c r="A58" s="34"/>
      <c r="B58" s="3"/>
      <c r="C58" s="3"/>
      <c r="D58" s="3"/>
      <c r="E58" s="3"/>
      <c r="F58" s="3"/>
      <c r="G58" s="3"/>
      <c r="H58" s="3"/>
      <c r="I58" s="3"/>
      <c r="J58" s="3"/>
      <c r="K58" s="3"/>
      <c r="L58" s="3" t="s">
        <v>101</v>
      </c>
      <c r="M58" s="16">
        <v>2007</v>
      </c>
      <c r="N58" s="16">
        <v>500.73</v>
      </c>
      <c r="O58" s="3"/>
      <c r="P58" s="16"/>
      <c r="Q58" s="3"/>
      <c r="R58" s="3"/>
      <c r="S58" s="34"/>
    </row>
    <row r="59" spans="1:19" ht="14.25" customHeight="1">
      <c r="A59" s="3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4"/>
    </row>
    <row r="60" spans="1:19" ht="14.25" customHeight="1">
      <c r="A60" s="3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4"/>
    </row>
    <row r="61" spans="1:19" ht="14.25" customHeight="1">
      <c r="A61" s="3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4"/>
    </row>
    <row r="62" spans="1:19" ht="14.25" customHeight="1">
      <c r="A62" s="3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4"/>
    </row>
    <row r="63" spans="1:19" ht="14.25" customHeight="1">
      <c r="A63" s="3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4"/>
    </row>
    <row r="64" spans="1:19" ht="14.25" customHeight="1">
      <c r="A64" s="3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4"/>
    </row>
    <row r="65" spans="1:19" ht="14.25" customHeight="1">
      <c r="A65" s="3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4"/>
    </row>
    <row r="66" spans="1:19" ht="14.25" customHeight="1">
      <c r="A66" s="34"/>
      <c r="B66" s="3"/>
      <c r="C66" s="3"/>
      <c r="D66" s="3" t="s">
        <v>2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4"/>
    </row>
    <row r="67" spans="1:19" ht="14.25" customHeight="1">
      <c r="A67" s="3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4"/>
    </row>
    <row r="68" spans="1:19" ht="14.25" customHeight="1">
      <c r="A68" s="3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4"/>
    </row>
    <row r="69" spans="1:19" ht="14.25" customHeight="1">
      <c r="A69" s="3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4"/>
    </row>
    <row r="70" spans="1:19" ht="14.25" customHeight="1">
      <c r="A70" s="3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4"/>
    </row>
    <row r="71" spans="1:19" ht="14.25" customHeight="1">
      <c r="A71" s="34"/>
      <c r="B71" s="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4"/>
    </row>
    <row r="72" spans="1:19" ht="14.25" customHeight="1">
      <c r="A72" s="34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4"/>
    </row>
    <row r="73" spans="1:19" ht="14.25" customHeight="1">
      <c r="A73" s="34"/>
      <c r="B73" s="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</row>
    <row r="74" spans="1:19" ht="14.25" customHeight="1">
      <c r="A74" s="34"/>
      <c r="B74" s="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</row>
    <row r="75" spans="1:19" ht="14.25" customHeight="1">
      <c r="A75" s="34"/>
      <c r="B75" s="45"/>
      <c r="C75" s="45"/>
      <c r="D75" s="45" t="s">
        <v>21</v>
      </c>
      <c r="E75" s="45"/>
      <c r="F75" s="45"/>
      <c r="G75" s="45"/>
      <c r="H75" s="42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</row>
    <row r="76" spans="1:19" ht="14.25" customHeight="1">
      <c r="A76" s="34"/>
      <c r="B76" s="43" t="s">
        <v>24</v>
      </c>
      <c r="C76" s="43" t="s">
        <v>22</v>
      </c>
      <c r="D76" s="42"/>
      <c r="E76" s="42" t="s">
        <v>25</v>
      </c>
      <c r="F76" s="43" t="s">
        <v>102</v>
      </c>
      <c r="G76" s="43" t="s">
        <v>27</v>
      </c>
      <c r="H76" s="42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</row>
    <row r="77" spans="1:19" ht="14.25" customHeight="1">
      <c r="A77" s="34"/>
      <c r="B77" s="43">
        <v>2007</v>
      </c>
      <c r="C77" s="43" t="s">
        <v>23</v>
      </c>
      <c r="D77" s="42"/>
      <c r="E77" s="42" t="s">
        <v>35</v>
      </c>
      <c r="F77" s="43" t="s">
        <v>26</v>
      </c>
      <c r="G77" s="43" t="s">
        <v>28</v>
      </c>
      <c r="H77" s="42"/>
      <c r="I77" s="34"/>
      <c r="J77" s="35" t="s">
        <v>38</v>
      </c>
      <c r="K77" s="35" t="s">
        <v>43</v>
      </c>
      <c r="L77" s="35" t="s">
        <v>49</v>
      </c>
      <c r="M77" s="35" t="s">
        <v>51</v>
      </c>
      <c r="N77" s="34"/>
      <c r="O77" s="34"/>
      <c r="P77" s="34"/>
      <c r="Q77" s="34"/>
      <c r="R77" s="34"/>
      <c r="S77" s="34"/>
    </row>
    <row r="78" spans="1:19" ht="14.25" customHeight="1">
      <c r="A78" s="34"/>
      <c r="B78" s="46"/>
      <c r="C78" s="46"/>
      <c r="D78" s="47"/>
      <c r="E78" s="47"/>
      <c r="F78" s="46"/>
      <c r="G78" s="46" t="s">
        <v>29</v>
      </c>
      <c r="H78" s="42"/>
      <c r="I78" s="34"/>
      <c r="J78" s="34" t="s">
        <v>39</v>
      </c>
      <c r="K78" s="34" t="s">
        <v>44</v>
      </c>
      <c r="L78" s="34" t="s">
        <v>50</v>
      </c>
      <c r="M78" s="34" t="s">
        <v>52</v>
      </c>
      <c r="N78" s="34"/>
      <c r="O78" s="34"/>
      <c r="P78" s="34"/>
      <c r="Q78" s="34"/>
      <c r="R78" s="34"/>
      <c r="S78" s="34"/>
    </row>
    <row r="79" spans="1:19" ht="14.25" customHeight="1">
      <c r="A79" s="34"/>
      <c r="B79" s="43" t="s">
        <v>30</v>
      </c>
      <c r="C79" s="43">
        <v>1</v>
      </c>
      <c r="D79" s="42" t="s">
        <v>31</v>
      </c>
      <c r="E79" s="44">
        <v>11520000</v>
      </c>
      <c r="F79" s="43"/>
      <c r="G79" s="43"/>
      <c r="H79" s="42"/>
      <c r="I79" s="34"/>
      <c r="J79" s="34" t="s">
        <v>40</v>
      </c>
      <c r="K79" s="34" t="s">
        <v>45</v>
      </c>
      <c r="L79" s="34"/>
      <c r="M79" s="34" t="s">
        <v>53</v>
      </c>
      <c r="N79" s="34"/>
      <c r="O79" s="34"/>
      <c r="P79" s="34"/>
      <c r="Q79" s="34"/>
      <c r="R79" s="34"/>
      <c r="S79" s="34"/>
    </row>
    <row r="80" spans="1:19" ht="14.25" customHeight="1">
      <c r="A80" s="34"/>
      <c r="B80" s="43"/>
      <c r="C80" s="43"/>
      <c r="D80" s="42" t="s">
        <v>1</v>
      </c>
      <c r="E80" s="44">
        <v>11520000</v>
      </c>
      <c r="F80" s="43">
        <v>2.3</v>
      </c>
      <c r="G80" s="43">
        <v>11.82</v>
      </c>
      <c r="H80" s="42"/>
      <c r="I80" s="34"/>
      <c r="J80" s="34" t="s">
        <v>41</v>
      </c>
      <c r="K80" s="34" t="s">
        <v>46</v>
      </c>
      <c r="L80" s="34"/>
      <c r="M80" s="34" t="s">
        <v>54</v>
      </c>
      <c r="N80" s="34"/>
      <c r="O80" s="34"/>
      <c r="P80" s="34"/>
      <c r="Q80" s="34"/>
      <c r="R80" s="34"/>
      <c r="S80" s="34"/>
    </row>
    <row r="81" spans="1:19" ht="14.25" customHeight="1">
      <c r="A81" s="34"/>
      <c r="B81" s="43" t="s">
        <v>32</v>
      </c>
      <c r="C81" s="43">
        <v>1</v>
      </c>
      <c r="D81" s="42" t="s">
        <v>31</v>
      </c>
      <c r="E81" s="44">
        <v>135237415.68</v>
      </c>
      <c r="F81" s="43"/>
      <c r="G81" s="43"/>
      <c r="H81" s="42"/>
      <c r="I81" s="34"/>
      <c r="J81" s="34" t="s">
        <v>42</v>
      </c>
      <c r="K81" s="34" t="s">
        <v>47</v>
      </c>
      <c r="L81" s="34"/>
      <c r="M81" s="34"/>
      <c r="N81" s="34"/>
      <c r="O81" s="34"/>
      <c r="P81" s="34"/>
      <c r="Q81" s="34"/>
      <c r="R81" s="34"/>
      <c r="S81" s="34"/>
    </row>
    <row r="82" spans="1:19" ht="14.25" customHeight="1">
      <c r="A82" s="34"/>
      <c r="B82" s="43"/>
      <c r="C82" s="43"/>
      <c r="D82" s="42" t="s">
        <v>1</v>
      </c>
      <c r="E82" s="44">
        <v>135237415.68</v>
      </c>
      <c r="F82" s="43">
        <v>27</v>
      </c>
      <c r="G82" s="43">
        <v>1.65</v>
      </c>
      <c r="H82" s="42"/>
      <c r="I82" s="34"/>
      <c r="J82" s="36"/>
      <c r="K82" s="34" t="s">
        <v>48</v>
      </c>
      <c r="L82" s="34"/>
      <c r="M82" s="34"/>
      <c r="N82" s="34"/>
      <c r="O82" s="34"/>
      <c r="P82" s="34"/>
      <c r="Q82" s="34"/>
      <c r="R82" s="34"/>
      <c r="S82" s="34"/>
    </row>
    <row r="83" spans="1:19" ht="14.25" customHeight="1">
      <c r="A83" s="34"/>
      <c r="B83" s="43" t="s">
        <v>33</v>
      </c>
      <c r="C83" s="43">
        <v>0</v>
      </c>
      <c r="D83" s="42" t="s">
        <v>31</v>
      </c>
      <c r="E83" s="44">
        <v>0</v>
      </c>
      <c r="F83" s="43"/>
      <c r="G83" s="43"/>
      <c r="H83" s="42"/>
      <c r="I83" s="34"/>
      <c r="J83" s="36">
        <v>0.05</v>
      </c>
      <c r="K83" s="36">
        <v>0.02</v>
      </c>
      <c r="L83" s="36">
        <v>0.27</v>
      </c>
      <c r="M83" s="36">
        <v>0.66</v>
      </c>
      <c r="N83" s="34"/>
      <c r="O83" s="34"/>
      <c r="P83" s="34"/>
      <c r="Q83" s="34"/>
      <c r="R83" s="34"/>
      <c r="S83" s="34"/>
    </row>
    <row r="84" spans="1:19" ht="14.25" customHeight="1">
      <c r="A84" s="34"/>
      <c r="B84" s="43"/>
      <c r="C84" s="43"/>
      <c r="D84" s="42" t="s">
        <v>1</v>
      </c>
      <c r="E84" s="44">
        <v>0</v>
      </c>
      <c r="F84" s="43">
        <v>0</v>
      </c>
      <c r="G84" s="43">
        <v>0</v>
      </c>
      <c r="H84" s="42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</row>
    <row r="85" spans="1:19" ht="14.25" customHeight="1">
      <c r="A85" s="34"/>
      <c r="B85" s="43" t="s">
        <v>34</v>
      </c>
      <c r="C85" s="43">
        <v>2</v>
      </c>
      <c r="D85" s="42" t="s">
        <v>31</v>
      </c>
      <c r="E85" s="44">
        <v>76988047.7</v>
      </c>
      <c r="F85" s="43"/>
      <c r="G85" s="43"/>
      <c r="H85" s="42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</row>
    <row r="86" spans="1:19" ht="14.25" customHeight="1">
      <c r="A86" s="34"/>
      <c r="B86" s="43"/>
      <c r="C86" s="43"/>
      <c r="D86" s="42" t="s">
        <v>1</v>
      </c>
      <c r="E86" s="44">
        <v>353976095.4</v>
      </c>
      <c r="F86" s="43">
        <v>70.7</v>
      </c>
      <c r="G86" s="43">
        <v>3.25</v>
      </c>
      <c r="H86" s="42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</row>
    <row r="87" spans="1:19" ht="14.25" customHeight="1">
      <c r="A87" s="34"/>
      <c r="B87" s="43" t="s">
        <v>1</v>
      </c>
      <c r="C87" s="43">
        <v>4</v>
      </c>
      <c r="D87" s="42" t="s">
        <v>31</v>
      </c>
      <c r="E87" s="44">
        <v>125183377.77</v>
      </c>
      <c r="F87" s="43"/>
      <c r="G87" s="43"/>
      <c r="H87" s="42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</row>
    <row r="88" spans="1:19" ht="14.25" customHeight="1">
      <c r="A88" s="34"/>
      <c r="B88" s="42"/>
      <c r="C88" s="42"/>
      <c r="D88" s="42" t="s">
        <v>1</v>
      </c>
      <c r="E88" s="44">
        <v>500733511.08</v>
      </c>
      <c r="F88" s="43">
        <v>100</v>
      </c>
      <c r="G88" s="43">
        <v>7.4</v>
      </c>
      <c r="H88" s="42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</row>
    <row r="89" spans="1:19" ht="14.25" customHeight="1">
      <c r="A89" s="34"/>
      <c r="B89" s="48"/>
      <c r="C89" s="48"/>
      <c r="D89" s="48"/>
      <c r="E89" s="48"/>
      <c r="F89" s="48"/>
      <c r="G89" s="48"/>
      <c r="H89" s="42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</row>
    <row r="90" spans="1:19" ht="14.2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</row>
    <row r="91" spans="1:19" ht="14.25" customHeight="1">
      <c r="A91" s="34"/>
      <c r="B91" s="34" t="s">
        <v>36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</row>
    <row r="92" spans="1:19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1:19" ht="14.2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</row>
    <row r="94" spans="1:19" ht="14.25" customHeight="1" thickBot="1">
      <c r="A94" s="34"/>
      <c r="B94" s="34"/>
      <c r="C94" s="34"/>
      <c r="D94" s="37" t="s">
        <v>37</v>
      </c>
      <c r="E94" s="37"/>
      <c r="F94" s="37"/>
      <c r="G94" s="37"/>
      <c r="H94" s="37"/>
      <c r="I94" s="37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ht="14.25" customHeight="1" thickTop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ht="14.2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</row>
    <row r="97" spans="1:19" ht="14.25" customHeight="1">
      <c r="A97" s="34"/>
      <c r="B97" s="34"/>
      <c r="C97" s="34"/>
      <c r="D97" s="34"/>
      <c r="E97" s="34"/>
      <c r="F97" s="34"/>
      <c r="G97" s="34"/>
      <c r="H97" s="34"/>
      <c r="I97" s="34" t="s">
        <v>55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</row>
    <row r="98" spans="1:19" ht="14.25" customHeight="1">
      <c r="A98" s="34"/>
      <c r="B98" s="34"/>
      <c r="C98" s="34"/>
      <c r="D98" s="34"/>
      <c r="E98" s="34"/>
      <c r="F98" s="34"/>
      <c r="G98" s="34"/>
      <c r="H98" s="34"/>
      <c r="I98" s="34" t="s">
        <v>79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1:19" ht="14.25" customHeight="1">
      <c r="A99" s="34"/>
      <c r="B99" s="34"/>
      <c r="C99" s="34"/>
      <c r="D99" s="34"/>
      <c r="E99" s="34"/>
      <c r="F99" s="34"/>
      <c r="G99" s="34"/>
      <c r="H99" s="34"/>
      <c r="I99" s="34" t="s">
        <v>103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1:19" ht="14.25" customHeight="1">
      <c r="A100" s="34"/>
      <c r="B100" s="34"/>
      <c r="C100" s="34"/>
      <c r="D100" s="34"/>
      <c r="E100" s="34"/>
      <c r="F100" s="34"/>
      <c r="G100" s="34"/>
      <c r="H100" s="34"/>
      <c r="I100" s="34" t="s">
        <v>80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1:19" ht="14.25" customHeight="1">
      <c r="A101" s="34"/>
      <c r="B101" s="34"/>
      <c r="C101" s="34"/>
      <c r="D101" s="34"/>
      <c r="E101" s="34"/>
      <c r="F101" s="34"/>
      <c r="G101" s="34"/>
      <c r="H101" s="34"/>
      <c r="I101" s="34" t="s">
        <v>81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1:19" ht="14.2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1:19" ht="14.2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1:19" ht="14.2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ht="14.2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1:19" ht="14.2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1:19" ht="14.2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1:19" ht="14.2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1:19" ht="14.2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1:19" ht="14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1:19" ht="14.2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</row>
    <row r="112" spans="1:19" ht="14.2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1:19" ht="14.25" customHeight="1">
      <c r="A113" s="34"/>
      <c r="B113" s="34"/>
      <c r="C113" s="34"/>
      <c r="D113" s="34" t="s">
        <v>60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1:19" ht="14.2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1:19" ht="14.2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1:19" ht="14.2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1:19" ht="14.25" customHeight="1" thickBot="1">
      <c r="A117" s="34"/>
      <c r="B117" s="13"/>
      <c r="C117" s="13" t="s">
        <v>56</v>
      </c>
      <c r="D117" s="13"/>
      <c r="E117" s="13"/>
      <c r="F117" s="13"/>
      <c r="G117" s="13"/>
      <c r="H117" s="13"/>
      <c r="I117" s="13"/>
      <c r="J117" s="13"/>
      <c r="K117" s="61"/>
      <c r="L117" s="62"/>
      <c r="M117" s="13"/>
      <c r="N117" s="34"/>
      <c r="O117" s="34"/>
      <c r="P117" s="34"/>
      <c r="Q117" s="34"/>
      <c r="R117" s="34"/>
      <c r="S117" s="34"/>
    </row>
    <row r="118" spans="1:19" ht="14.25" customHeight="1" thickTop="1">
      <c r="A118" s="34"/>
      <c r="B118" s="34"/>
      <c r="C118" s="60">
        <v>2007</v>
      </c>
      <c r="D118" s="57"/>
      <c r="E118" s="60">
        <v>2006</v>
      </c>
      <c r="F118" s="57"/>
      <c r="G118" s="60">
        <v>2005</v>
      </c>
      <c r="H118" s="57"/>
      <c r="I118" s="60">
        <v>2004</v>
      </c>
      <c r="J118" s="57"/>
      <c r="K118" s="60">
        <v>2003</v>
      </c>
      <c r="L118" s="63"/>
      <c r="M118" s="60">
        <v>2002</v>
      </c>
      <c r="N118" s="34"/>
      <c r="O118" s="34"/>
      <c r="P118" s="34">
        <v>29</v>
      </c>
      <c r="Q118" s="34"/>
      <c r="R118" s="34"/>
      <c r="S118" s="34"/>
    </row>
    <row r="119" spans="1:19" ht="14.25" customHeight="1">
      <c r="A119" s="34"/>
      <c r="B119" s="53" t="s">
        <v>22</v>
      </c>
      <c r="C119" s="53" t="s">
        <v>57</v>
      </c>
      <c r="D119" s="58" t="s">
        <v>22</v>
      </c>
      <c r="E119" s="53" t="s">
        <v>57</v>
      </c>
      <c r="F119" s="58" t="s">
        <v>22</v>
      </c>
      <c r="G119" s="53" t="s">
        <v>57</v>
      </c>
      <c r="H119" s="58" t="s">
        <v>22</v>
      </c>
      <c r="I119" s="53" t="s">
        <v>57</v>
      </c>
      <c r="J119" s="58" t="s">
        <v>22</v>
      </c>
      <c r="K119" s="53" t="s">
        <v>25</v>
      </c>
      <c r="L119" s="58" t="s">
        <v>22</v>
      </c>
      <c r="M119" s="53" t="s">
        <v>57</v>
      </c>
      <c r="N119" s="34"/>
      <c r="O119" s="34"/>
      <c r="P119" s="34">
        <v>14</v>
      </c>
      <c r="Q119" s="34"/>
      <c r="R119" s="34"/>
      <c r="S119" s="34"/>
    </row>
    <row r="120" spans="1:19" ht="14.25" customHeight="1">
      <c r="A120" s="34"/>
      <c r="B120" s="53"/>
      <c r="C120" s="53" t="s">
        <v>58</v>
      </c>
      <c r="D120" s="58"/>
      <c r="E120" s="53" t="s">
        <v>59</v>
      </c>
      <c r="F120" s="58"/>
      <c r="G120" s="53" t="s">
        <v>59</v>
      </c>
      <c r="H120" s="58"/>
      <c r="I120" s="53" t="s">
        <v>59</v>
      </c>
      <c r="J120" s="58"/>
      <c r="K120" s="53" t="s">
        <v>59</v>
      </c>
      <c r="L120" s="58"/>
      <c r="M120" s="53" t="s">
        <v>59</v>
      </c>
      <c r="N120" s="34"/>
      <c r="O120" s="34"/>
      <c r="P120" s="34">
        <v>19</v>
      </c>
      <c r="Q120" s="34"/>
      <c r="R120" s="34"/>
      <c r="S120" s="34"/>
    </row>
    <row r="121" spans="1:19" ht="14.25" customHeight="1">
      <c r="A121" s="34"/>
      <c r="B121" s="53"/>
      <c r="C121" s="53" t="s">
        <v>104</v>
      </c>
      <c r="D121" s="58"/>
      <c r="E121" s="53" t="s">
        <v>104</v>
      </c>
      <c r="F121" s="58"/>
      <c r="G121" s="53" t="s">
        <v>104</v>
      </c>
      <c r="H121" s="58"/>
      <c r="I121" s="53" t="s">
        <v>104</v>
      </c>
      <c r="J121" s="58"/>
      <c r="K121" s="53" t="s">
        <v>104</v>
      </c>
      <c r="L121" s="58"/>
      <c r="M121" s="53" t="s">
        <v>104</v>
      </c>
      <c r="N121" s="34"/>
      <c r="O121" s="34"/>
      <c r="P121" s="34">
        <v>11</v>
      </c>
      <c r="Q121" s="34"/>
      <c r="R121" s="34"/>
      <c r="S121" s="34"/>
    </row>
    <row r="122" spans="1:19" ht="14.25" customHeight="1" thickBot="1">
      <c r="A122" s="34"/>
      <c r="B122" s="54">
        <v>29</v>
      </c>
      <c r="C122" s="56">
        <v>10186.53</v>
      </c>
      <c r="D122" s="59">
        <v>14</v>
      </c>
      <c r="E122" s="56">
        <v>3438.4</v>
      </c>
      <c r="F122" s="59">
        <v>19</v>
      </c>
      <c r="G122" s="56">
        <v>2675.8</v>
      </c>
      <c r="H122" s="59">
        <v>11</v>
      </c>
      <c r="I122" s="56">
        <v>244</v>
      </c>
      <c r="J122" s="59">
        <v>12</v>
      </c>
      <c r="K122" s="56">
        <v>275.4</v>
      </c>
      <c r="L122" s="59">
        <v>5</v>
      </c>
      <c r="M122" s="55">
        <v>257.7</v>
      </c>
      <c r="N122" s="34"/>
      <c r="O122" s="34"/>
      <c r="P122" s="34">
        <v>12</v>
      </c>
      <c r="Q122" s="34"/>
      <c r="R122" s="34"/>
      <c r="S122" s="34"/>
    </row>
    <row r="123" spans="1:19" ht="14.25" customHeight="1" thickTop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>
        <v>5</v>
      </c>
      <c r="Q123" s="34"/>
      <c r="R123" s="34"/>
      <c r="S123" s="34"/>
    </row>
    <row r="124" spans="1:19" ht="14.25" customHeight="1">
      <c r="A124" s="34"/>
      <c r="B124" s="34" t="s">
        <v>60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1:19" ht="14.2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1:19" ht="14.2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1:19" ht="14.2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1:19" ht="14.25" customHeight="1">
      <c r="A128" s="34"/>
      <c r="B128" s="34"/>
      <c r="C128" s="38" t="s">
        <v>105</v>
      </c>
      <c r="D128" s="38"/>
      <c r="E128" s="38"/>
      <c r="F128" s="38"/>
      <c r="G128" s="38"/>
      <c r="H128" s="38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1:19" ht="14.2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1:19" ht="14.2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1:19" ht="14.2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1:19" ht="14.2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1:19" ht="14.2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1:19" ht="14.2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 t="s">
        <v>55</v>
      </c>
      <c r="N134" s="34"/>
      <c r="O134" s="34"/>
      <c r="P134" s="34"/>
      <c r="Q134" s="34"/>
      <c r="R134" s="34"/>
      <c r="S134" s="34"/>
    </row>
    <row r="135" spans="1:19" ht="14.2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 t="s">
        <v>82</v>
      </c>
      <c r="N135" s="34"/>
      <c r="O135" s="34"/>
      <c r="P135" s="34"/>
      <c r="Q135" s="34"/>
      <c r="R135" s="34"/>
      <c r="S135" s="34"/>
    </row>
    <row r="136" spans="1:19" ht="14.2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 t="s">
        <v>61</v>
      </c>
      <c r="N136" s="34"/>
      <c r="O136" s="34"/>
      <c r="P136" s="34"/>
      <c r="Q136" s="34"/>
      <c r="R136" s="34"/>
      <c r="S136" s="34"/>
    </row>
    <row r="137" spans="1:19" ht="14.2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 t="s">
        <v>62</v>
      </c>
      <c r="N137" s="34"/>
      <c r="O137" s="34"/>
      <c r="P137" s="34"/>
      <c r="Q137" s="34"/>
      <c r="R137" s="34"/>
      <c r="S137" s="34"/>
    </row>
    <row r="138" spans="1:19" ht="14.2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 t="s">
        <v>63</v>
      </c>
      <c r="N138" s="34"/>
      <c r="O138" s="34"/>
      <c r="P138" s="34"/>
      <c r="Q138" s="34"/>
      <c r="R138" s="34"/>
      <c r="S138" s="34"/>
    </row>
    <row r="139" spans="1:19" ht="14.2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 t="s">
        <v>64</v>
      </c>
      <c r="N139" s="34"/>
      <c r="O139" s="34"/>
      <c r="P139" s="34"/>
      <c r="Q139" s="34"/>
      <c r="R139" s="34"/>
      <c r="S139" s="34"/>
    </row>
    <row r="140" spans="1:19" ht="14.2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 t="s">
        <v>65</v>
      </c>
      <c r="N140" s="34"/>
      <c r="O140" s="34"/>
      <c r="P140" s="34"/>
      <c r="Q140" s="34"/>
      <c r="R140" s="34"/>
      <c r="S140" s="34"/>
    </row>
    <row r="141" spans="1:19" ht="14.2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</row>
    <row r="142" spans="1:19" ht="14.2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1:19" ht="14.2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ht="14.2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19" ht="14.2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1:19" ht="14.25" customHeight="1">
      <c r="A146" s="34"/>
      <c r="B146" s="34" t="s">
        <v>60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</row>
    <row r="147" spans="1:19" ht="14.2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</row>
    <row r="148" spans="1:19" ht="14.2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</row>
    <row r="149" spans="1:19" ht="14.2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</row>
    <row r="150" spans="1:19" ht="14.25" customHeight="1">
      <c r="A150" s="34"/>
      <c r="B150" s="34"/>
      <c r="C150" s="34"/>
      <c r="D150" s="34"/>
      <c r="E150" s="34"/>
      <c r="F150" s="34"/>
      <c r="G150" s="34"/>
      <c r="H150" s="34"/>
      <c r="I150" s="39">
        <v>0.5544</v>
      </c>
      <c r="J150" s="39">
        <v>0.0018</v>
      </c>
      <c r="K150" s="34"/>
      <c r="L150" s="34"/>
      <c r="M150" s="34"/>
      <c r="N150" s="34"/>
      <c r="O150" s="34"/>
      <c r="P150" s="34"/>
      <c r="Q150" s="34"/>
      <c r="R150" s="34"/>
      <c r="S150" s="34"/>
    </row>
    <row r="151" spans="1:19" ht="14.25" customHeight="1">
      <c r="A151" s="34"/>
      <c r="B151" s="34"/>
      <c r="C151" s="34"/>
      <c r="D151" s="34"/>
      <c r="E151" s="34"/>
      <c r="F151" s="34"/>
      <c r="G151" s="34"/>
      <c r="H151" s="34"/>
      <c r="I151" s="39">
        <v>0.0002</v>
      </c>
      <c r="J151" s="39">
        <v>0.0013</v>
      </c>
      <c r="K151" s="34"/>
      <c r="L151" s="34"/>
      <c r="M151" s="34"/>
      <c r="N151" s="34"/>
      <c r="O151" s="34"/>
      <c r="P151" s="34"/>
      <c r="Q151" s="34"/>
      <c r="R151" s="34"/>
      <c r="S151" s="34"/>
    </row>
    <row r="152" spans="1:19" ht="14.25" customHeight="1">
      <c r="A152" s="34"/>
      <c r="B152" s="34"/>
      <c r="C152" s="34"/>
      <c r="D152" s="34"/>
      <c r="E152" s="34"/>
      <c r="F152" s="34"/>
      <c r="G152" s="34"/>
      <c r="H152" s="34"/>
      <c r="I152" s="39">
        <v>0.1198</v>
      </c>
      <c r="J152" s="39">
        <v>0.0107</v>
      </c>
      <c r="K152" s="34"/>
      <c r="L152" s="34"/>
      <c r="M152" s="34"/>
      <c r="N152" s="34"/>
      <c r="O152" s="34"/>
      <c r="P152" s="34"/>
      <c r="Q152" s="34"/>
      <c r="R152" s="34"/>
      <c r="S152" s="34"/>
    </row>
    <row r="153" spans="1:19" ht="14.25" customHeight="1">
      <c r="A153" s="34"/>
      <c r="B153" s="34"/>
      <c r="C153" s="34"/>
      <c r="D153" s="34"/>
      <c r="E153" s="34"/>
      <c r="F153" s="34"/>
      <c r="G153" s="34"/>
      <c r="H153" s="34"/>
      <c r="I153" s="39">
        <v>0.0068</v>
      </c>
      <c r="J153" s="39">
        <v>0.0014</v>
      </c>
      <c r="K153" s="34"/>
      <c r="L153" s="34"/>
      <c r="M153" s="34"/>
      <c r="N153" s="34"/>
      <c r="O153" s="34"/>
      <c r="P153" s="34"/>
      <c r="Q153" s="34"/>
      <c r="R153" s="34"/>
      <c r="S153" s="34"/>
    </row>
    <row r="154" spans="1:19" ht="14.25" customHeight="1">
      <c r="A154" s="34"/>
      <c r="B154" s="34"/>
      <c r="C154" s="34"/>
      <c r="D154" s="34"/>
      <c r="E154" s="34"/>
      <c r="F154" s="34"/>
      <c r="G154" s="34"/>
      <c r="H154" s="34"/>
      <c r="I154" s="39">
        <v>0.2885</v>
      </c>
      <c r="J154" s="39">
        <v>0.004</v>
      </c>
      <c r="K154" s="34"/>
      <c r="L154" s="34"/>
      <c r="M154" s="34"/>
      <c r="N154" s="34"/>
      <c r="O154" s="34"/>
      <c r="P154" s="34"/>
      <c r="Q154" s="34"/>
      <c r="R154" s="34"/>
      <c r="S154" s="34"/>
    </row>
    <row r="155" spans="1:19" ht="14.25" customHeight="1">
      <c r="A155" s="34"/>
      <c r="B155" s="34"/>
      <c r="C155" s="34"/>
      <c r="D155" s="34"/>
      <c r="E155" s="34"/>
      <c r="F155" s="34"/>
      <c r="G155" s="34"/>
      <c r="H155" s="34"/>
      <c r="I155" s="39">
        <v>0.0006</v>
      </c>
      <c r="J155" s="39">
        <v>0.0105</v>
      </c>
      <c r="K155" s="34"/>
      <c r="L155" s="34"/>
      <c r="M155" s="34"/>
      <c r="N155" s="34"/>
      <c r="O155" s="34"/>
      <c r="P155" s="34"/>
      <c r="Q155" s="34"/>
      <c r="R155" s="34"/>
      <c r="S155" s="34"/>
    </row>
    <row r="156" spans="1:19" ht="14.25" customHeight="1" thickBot="1">
      <c r="A156" s="34"/>
      <c r="B156" s="13"/>
      <c r="C156" s="13" t="s">
        <v>66</v>
      </c>
      <c r="D156" s="13"/>
      <c r="E156" s="13"/>
      <c r="F156" s="13"/>
      <c r="G156" s="13"/>
      <c r="H156" s="34"/>
      <c r="I156" s="39">
        <v>0.0105</v>
      </c>
      <c r="J156" s="39">
        <v>0.0006</v>
      </c>
      <c r="K156" s="34"/>
      <c r="L156" s="34"/>
      <c r="M156" s="34"/>
      <c r="N156" s="34"/>
      <c r="O156" s="34"/>
      <c r="P156" s="34"/>
      <c r="Q156" s="34"/>
      <c r="R156" s="34"/>
      <c r="S156" s="34"/>
    </row>
    <row r="157" spans="1:19" ht="14.25" customHeight="1" thickTop="1">
      <c r="A157" s="34"/>
      <c r="B157" s="34"/>
      <c r="C157" s="34"/>
      <c r="D157" s="34"/>
      <c r="E157" s="34"/>
      <c r="F157" s="34"/>
      <c r="G157" s="34"/>
      <c r="H157" s="34"/>
      <c r="I157" s="39">
        <v>0.004</v>
      </c>
      <c r="J157" s="39">
        <v>0.2885</v>
      </c>
      <c r="K157" s="34"/>
      <c r="L157" s="34"/>
      <c r="M157" s="34"/>
      <c r="N157" s="34"/>
      <c r="O157" s="34"/>
      <c r="P157" s="34"/>
      <c r="Q157" s="34"/>
      <c r="R157" s="34"/>
      <c r="S157" s="34"/>
    </row>
    <row r="158" spans="1:19" ht="14.25" customHeight="1">
      <c r="A158" s="34"/>
      <c r="B158" s="40" t="s">
        <v>67</v>
      </c>
      <c r="C158" s="68" t="s">
        <v>68</v>
      </c>
      <c r="D158" s="64"/>
      <c r="E158" s="64" t="s">
        <v>70</v>
      </c>
      <c r="F158" s="64"/>
      <c r="G158" s="64" t="s">
        <v>71</v>
      </c>
      <c r="H158" s="34"/>
      <c r="I158" s="39">
        <v>0.0014</v>
      </c>
      <c r="J158" s="39">
        <v>0.0068</v>
      </c>
      <c r="K158" s="34"/>
      <c r="L158" s="34"/>
      <c r="M158" s="34"/>
      <c r="N158" s="34"/>
      <c r="O158" s="34"/>
      <c r="P158" s="34"/>
      <c r="Q158" s="34"/>
      <c r="R158" s="34"/>
      <c r="S158" s="34"/>
    </row>
    <row r="159" spans="1:19" ht="14.25" customHeight="1">
      <c r="A159" s="34"/>
      <c r="B159" s="40"/>
      <c r="C159" s="68" t="s">
        <v>69</v>
      </c>
      <c r="D159" s="64"/>
      <c r="E159" s="64" t="s">
        <v>106</v>
      </c>
      <c r="F159" s="64"/>
      <c r="G159" s="64"/>
      <c r="H159" s="34"/>
      <c r="I159" s="39">
        <v>0.0107</v>
      </c>
      <c r="J159" s="39">
        <v>0.1198</v>
      </c>
      <c r="K159" s="34"/>
      <c r="L159" s="34"/>
      <c r="M159" s="34"/>
      <c r="N159" s="34"/>
      <c r="O159" s="34"/>
      <c r="P159" s="34"/>
      <c r="Q159" s="34"/>
      <c r="R159" s="34"/>
      <c r="S159" s="34"/>
    </row>
    <row r="160" spans="1:19" ht="14.25" customHeight="1">
      <c r="A160" s="34"/>
      <c r="B160" s="34" t="s">
        <v>30</v>
      </c>
      <c r="C160" s="53">
        <v>1</v>
      </c>
      <c r="D160" s="53"/>
      <c r="E160" s="53">
        <v>1.56</v>
      </c>
      <c r="F160" s="53"/>
      <c r="G160" s="65">
        <v>0.0002</v>
      </c>
      <c r="H160" s="34"/>
      <c r="I160" s="39">
        <v>0.0013</v>
      </c>
      <c r="J160" s="39">
        <v>0.0002</v>
      </c>
      <c r="K160" s="34"/>
      <c r="L160" s="34"/>
      <c r="M160" s="34"/>
      <c r="N160" s="34"/>
      <c r="O160" s="34"/>
      <c r="P160" s="34"/>
      <c r="Q160" s="34"/>
      <c r="R160" s="34"/>
      <c r="S160" s="34"/>
    </row>
    <row r="161" spans="1:19" ht="14.25" customHeight="1">
      <c r="A161" s="34"/>
      <c r="B161" s="34" t="s">
        <v>32</v>
      </c>
      <c r="C161" s="53">
        <v>6</v>
      </c>
      <c r="D161" s="53"/>
      <c r="E161" s="53">
        <v>329.52</v>
      </c>
      <c r="F161" s="53"/>
      <c r="G161" s="65">
        <v>0.0323</v>
      </c>
      <c r="H161" s="34"/>
      <c r="I161" s="39">
        <v>0.0018</v>
      </c>
      <c r="J161" s="39">
        <v>0.5544</v>
      </c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1:19" ht="14.25" customHeight="1">
      <c r="A162" s="34"/>
      <c r="B162" s="34" t="s">
        <v>72</v>
      </c>
      <c r="C162" s="53">
        <v>14</v>
      </c>
      <c r="D162" s="53"/>
      <c r="E162" s="66">
        <v>8865.41</v>
      </c>
      <c r="F162" s="53"/>
      <c r="G162" s="65">
        <v>0.8703</v>
      </c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1:19" ht="14.25" customHeight="1">
      <c r="A163" s="34"/>
      <c r="B163" s="34" t="s">
        <v>34</v>
      </c>
      <c r="C163" s="53">
        <v>8</v>
      </c>
      <c r="D163" s="53"/>
      <c r="E163" s="53">
        <v>990.03</v>
      </c>
      <c r="F163" s="53"/>
      <c r="G163" s="65">
        <v>0.0972</v>
      </c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</row>
    <row r="164" spans="1:19" ht="14.25" customHeight="1" thickBot="1">
      <c r="A164" s="34"/>
      <c r="B164" s="13" t="s">
        <v>1</v>
      </c>
      <c r="C164" s="54">
        <v>29</v>
      </c>
      <c r="D164" s="54"/>
      <c r="E164" s="55">
        <v>10186.53</v>
      </c>
      <c r="F164" s="54"/>
      <c r="G164" s="67">
        <v>1</v>
      </c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1:19" ht="14.25" customHeight="1" thickTop="1">
      <c r="A165" s="34"/>
      <c r="B165" s="34"/>
      <c r="C165" s="53"/>
      <c r="D165" s="53"/>
      <c r="E165" s="53"/>
      <c r="F165" s="53"/>
      <c r="G165" s="53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</row>
    <row r="166" spans="1:19" ht="14.25" customHeight="1">
      <c r="A166" s="34"/>
      <c r="B166" s="34" t="s">
        <v>60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</row>
    <row r="167" spans="1:19" ht="14.2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</row>
    <row r="168" spans="1:19" ht="14.2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</row>
    <row r="169" spans="1:19" ht="14.2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</row>
    <row r="170" spans="1:19" ht="14.2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</row>
    <row r="171" spans="1:19" ht="14.25" customHeight="1" thickBot="1">
      <c r="A171" s="34"/>
      <c r="B171" s="34"/>
      <c r="C171" s="41" t="s">
        <v>73</v>
      </c>
      <c r="D171" s="41"/>
      <c r="E171" s="41"/>
      <c r="F171" s="41"/>
      <c r="G171" s="41"/>
      <c r="H171" s="41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</row>
    <row r="172" spans="1:19" ht="14.25" customHeight="1" thickTop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</row>
    <row r="173" spans="1:19" ht="14.25" customHeight="1">
      <c r="A173" s="34"/>
      <c r="B173" s="34"/>
      <c r="C173" s="34"/>
      <c r="D173" s="34"/>
      <c r="E173" s="34"/>
      <c r="F173" s="34"/>
      <c r="G173" s="34"/>
      <c r="H173" s="34"/>
      <c r="I173" s="34" t="s">
        <v>3</v>
      </c>
      <c r="J173" s="34"/>
      <c r="K173" s="34"/>
      <c r="L173" s="34"/>
      <c r="M173" s="34"/>
      <c r="N173" s="34"/>
      <c r="O173" s="34"/>
      <c r="P173" s="34"/>
      <c r="Q173" s="34"/>
      <c r="R173" s="34"/>
      <c r="S173" s="34"/>
    </row>
    <row r="174" spans="1:19" ht="14.25" customHeight="1">
      <c r="A174" s="34"/>
      <c r="B174" s="34"/>
      <c r="C174" s="34"/>
      <c r="D174" s="34"/>
      <c r="E174" s="34"/>
      <c r="F174" s="34"/>
      <c r="G174" s="34"/>
      <c r="H174" s="34"/>
      <c r="I174" s="34" t="s">
        <v>83</v>
      </c>
      <c r="J174" s="34"/>
      <c r="K174" s="34"/>
      <c r="L174" s="34"/>
      <c r="M174" s="34"/>
      <c r="N174" s="34"/>
      <c r="O174" s="34"/>
      <c r="P174" s="34"/>
      <c r="Q174" s="34"/>
      <c r="R174" s="34"/>
      <c r="S174" s="34"/>
    </row>
    <row r="175" spans="1:19" ht="14.25" customHeight="1">
      <c r="A175" s="34"/>
      <c r="B175" s="34"/>
      <c r="C175" s="34"/>
      <c r="D175" s="34"/>
      <c r="E175" s="34"/>
      <c r="F175" s="34"/>
      <c r="G175" s="34"/>
      <c r="H175" s="34"/>
      <c r="I175" s="34" t="s">
        <v>84</v>
      </c>
      <c r="J175" s="34"/>
      <c r="K175" s="34"/>
      <c r="L175" s="34"/>
      <c r="M175" s="34"/>
      <c r="N175" s="34"/>
      <c r="O175" s="34"/>
      <c r="P175" s="34"/>
      <c r="Q175" s="34"/>
      <c r="R175" s="34"/>
      <c r="S175" s="34"/>
    </row>
    <row r="176" spans="1:19" ht="14.25" customHeight="1">
      <c r="A176" s="34"/>
      <c r="B176" s="34"/>
      <c r="C176" s="34"/>
      <c r="D176" s="34"/>
      <c r="E176" s="34"/>
      <c r="F176" s="34"/>
      <c r="G176" s="34"/>
      <c r="H176" s="34"/>
      <c r="I176" s="34" t="s">
        <v>85</v>
      </c>
      <c r="J176" s="34"/>
      <c r="K176" s="34"/>
      <c r="L176" s="34"/>
      <c r="M176" s="34"/>
      <c r="N176" s="34"/>
      <c r="O176" s="34"/>
      <c r="P176" s="34"/>
      <c r="Q176" s="34"/>
      <c r="R176" s="34"/>
      <c r="S176" s="34"/>
    </row>
    <row r="177" spans="1:19" ht="14.25" customHeight="1">
      <c r="A177" s="34"/>
      <c r="B177" s="34"/>
      <c r="C177" s="34"/>
      <c r="D177" s="34"/>
      <c r="E177" s="34"/>
      <c r="F177" s="34"/>
      <c r="G177" s="34"/>
      <c r="H177" s="34"/>
      <c r="I177" s="34" t="s">
        <v>86</v>
      </c>
      <c r="J177" s="34"/>
      <c r="K177" s="34"/>
      <c r="L177" s="34"/>
      <c r="M177" s="34"/>
      <c r="N177" s="34"/>
      <c r="O177" s="34"/>
      <c r="P177" s="34"/>
      <c r="Q177" s="34"/>
      <c r="R177" s="34"/>
      <c r="S177" s="34"/>
    </row>
    <row r="178" spans="1:19" ht="14.25" customHeight="1">
      <c r="A178" s="34"/>
      <c r="B178" s="34"/>
      <c r="C178" s="34"/>
      <c r="D178" s="34"/>
      <c r="E178" s="34"/>
      <c r="F178" s="34"/>
      <c r="G178" s="34"/>
      <c r="H178" s="34"/>
      <c r="I178" s="34" t="s">
        <v>87</v>
      </c>
      <c r="J178" s="34"/>
      <c r="K178" s="34"/>
      <c r="L178" s="34"/>
      <c r="M178" s="34"/>
      <c r="N178" s="34"/>
      <c r="O178" s="34"/>
      <c r="P178" s="34"/>
      <c r="Q178" s="34"/>
      <c r="R178" s="34"/>
      <c r="S178" s="34"/>
    </row>
    <row r="179" spans="1:19" ht="14.25" customHeight="1">
      <c r="A179" s="34"/>
      <c r="B179" s="34"/>
      <c r="C179" s="34"/>
      <c r="D179" s="34"/>
      <c r="E179" s="34"/>
      <c r="F179" s="34"/>
      <c r="G179" s="34"/>
      <c r="H179" s="34"/>
      <c r="I179" s="34" t="s">
        <v>88</v>
      </c>
      <c r="J179" s="34"/>
      <c r="K179" s="34"/>
      <c r="L179" s="34"/>
      <c r="M179" s="34"/>
      <c r="N179" s="34"/>
      <c r="O179" s="34"/>
      <c r="P179" s="34"/>
      <c r="Q179" s="34"/>
      <c r="R179" s="34"/>
      <c r="S179" s="34"/>
    </row>
    <row r="180" spans="1:19" ht="14.25" customHeight="1">
      <c r="A180" s="34"/>
      <c r="B180" s="34"/>
      <c r="C180" s="34"/>
      <c r="D180" s="34"/>
      <c r="E180" s="34"/>
      <c r="F180" s="34"/>
      <c r="G180" s="34"/>
      <c r="H180" s="34"/>
      <c r="I180" s="34" t="s">
        <v>89</v>
      </c>
      <c r="J180" s="34"/>
      <c r="K180" s="34"/>
      <c r="L180" s="34"/>
      <c r="M180" s="34"/>
      <c r="N180" s="34"/>
      <c r="O180" s="34"/>
      <c r="P180" s="34"/>
      <c r="Q180" s="34"/>
      <c r="R180" s="34"/>
      <c r="S180" s="34"/>
    </row>
    <row r="181" spans="1:19" ht="14.25" customHeight="1">
      <c r="A181" s="34"/>
      <c r="B181" s="34"/>
      <c r="C181" s="34"/>
      <c r="D181" s="34"/>
      <c r="E181" s="34"/>
      <c r="F181" s="34"/>
      <c r="G181" s="34"/>
      <c r="H181" s="34"/>
      <c r="I181" s="34" t="s">
        <v>90</v>
      </c>
      <c r="J181" s="34"/>
      <c r="K181" s="34"/>
      <c r="L181" s="34"/>
      <c r="M181" s="34"/>
      <c r="N181" s="34"/>
      <c r="O181" s="34"/>
      <c r="P181" s="34"/>
      <c r="Q181" s="34"/>
      <c r="R181" s="34"/>
      <c r="S181" s="34"/>
    </row>
    <row r="182" spans="1:19" ht="14.25" customHeight="1">
      <c r="A182" s="34"/>
      <c r="B182" s="34"/>
      <c r="C182" s="34"/>
      <c r="D182" s="34"/>
      <c r="E182" s="34"/>
      <c r="F182" s="34"/>
      <c r="G182" s="34"/>
      <c r="H182" s="34"/>
      <c r="I182" s="34" t="s">
        <v>91</v>
      </c>
      <c r="J182" s="34"/>
      <c r="K182" s="34"/>
      <c r="L182" s="34"/>
      <c r="M182" s="34"/>
      <c r="N182" s="34"/>
      <c r="O182" s="34"/>
      <c r="P182" s="34"/>
      <c r="Q182" s="34"/>
      <c r="R182" s="34"/>
      <c r="S182" s="34"/>
    </row>
    <row r="183" spans="1:19" ht="14.25" customHeight="1">
      <c r="A183" s="34"/>
      <c r="B183" s="34"/>
      <c r="C183" s="34"/>
      <c r="D183" s="34"/>
      <c r="E183" s="34"/>
      <c r="F183" s="34"/>
      <c r="G183" s="34"/>
      <c r="H183" s="34"/>
      <c r="I183" s="34" t="s">
        <v>92</v>
      </c>
      <c r="J183" s="34"/>
      <c r="K183" s="34"/>
      <c r="L183" s="34"/>
      <c r="M183" s="34"/>
      <c r="N183" s="34"/>
      <c r="O183" s="34"/>
      <c r="P183" s="34"/>
      <c r="Q183" s="34"/>
      <c r="R183" s="34"/>
      <c r="S183" s="34"/>
    </row>
    <row r="184" spans="1:19" ht="14.25" customHeight="1">
      <c r="A184" s="34"/>
      <c r="B184" s="34"/>
      <c r="C184" s="34"/>
      <c r="D184" s="34"/>
      <c r="E184" s="34"/>
      <c r="F184" s="34"/>
      <c r="G184" s="34"/>
      <c r="H184" s="34"/>
      <c r="I184" s="34" t="s">
        <v>93</v>
      </c>
      <c r="J184" s="34"/>
      <c r="K184" s="34"/>
      <c r="L184" s="34"/>
      <c r="M184" s="34"/>
      <c r="N184" s="34"/>
      <c r="O184" s="34"/>
      <c r="P184" s="34"/>
      <c r="Q184" s="34"/>
      <c r="R184" s="34"/>
      <c r="S184" s="34"/>
    </row>
    <row r="185" spans="1:19" ht="14.25" customHeight="1">
      <c r="A185" s="34"/>
      <c r="B185" s="34"/>
      <c r="C185" s="34"/>
      <c r="D185" s="34"/>
      <c r="E185" s="34"/>
      <c r="F185" s="34"/>
      <c r="G185" s="34"/>
      <c r="H185" s="34"/>
      <c r="I185" s="34" t="s">
        <v>94</v>
      </c>
      <c r="J185" s="34"/>
      <c r="K185" s="34"/>
      <c r="L185" s="34"/>
      <c r="M185" s="34"/>
      <c r="N185" s="34"/>
      <c r="O185" s="34"/>
      <c r="P185" s="34"/>
      <c r="Q185" s="34"/>
      <c r="R185" s="34"/>
      <c r="S185" s="34"/>
    </row>
    <row r="186" spans="1:19" ht="14.2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</row>
    <row r="187" spans="1:19" ht="14.2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</row>
    <row r="188" spans="1:19" ht="14.2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</row>
    <row r="189" spans="1:19" ht="14.2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</row>
    <row r="190" spans="1:19" ht="14.2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</row>
    <row r="191" spans="1:19" ht="14.2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</row>
    <row r="192" spans="1:19" ht="14.25" customHeight="1">
      <c r="A192" s="34"/>
      <c r="B192" s="34"/>
      <c r="C192" s="34" t="s">
        <v>60</v>
      </c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</row>
    <row r="193" spans="1:19" ht="14.2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</row>
    <row r="194" spans="1:19" ht="14.2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</row>
    <row r="195" spans="1:19" ht="14.2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</row>
    <row r="196" spans="1:19" ht="14.2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</row>
    <row r="197" spans="1:19" ht="14.2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1:19" ht="14.2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1:19" ht="14.2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1:19" ht="14.2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</row>
    <row r="201" spans="1:19" ht="14.2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</row>
    <row r="202" spans="1:19" ht="14.2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</row>
    <row r="203" spans="1:19" ht="14.2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</row>
    <row r="204" spans="1:19" ht="14.2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</row>
    <row r="205" spans="1:19" ht="14.2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</row>
    <row r="206" spans="1:19" ht="14.2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</row>
    <row r="207" spans="1:19" ht="14.2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</row>
    <row r="208" spans="1:19" ht="14.2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</row>
    <row r="209" spans="1:19" ht="14.2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</row>
    <row r="210" spans="1:19" ht="14.2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</row>
    <row r="211" spans="1:19" ht="14.2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1:19" ht="14.2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</row>
    <row r="213" spans="1:19" ht="14.2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</row>
    <row r="214" spans="1:19" ht="14.2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</row>
    <row r="215" spans="1:19" ht="14.2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</row>
    <row r="216" spans="1:19" ht="14.2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1:19" ht="14.2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1:19" ht="14.2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1:19" ht="14.2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</row>
    <row r="220" spans="1:19" ht="14.2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1:19" ht="14.2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1:19" ht="14.2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</row>
    <row r="223" spans="1:19" ht="14.2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</row>
    <row r="224" spans="1:19" ht="14.2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</row>
    <row r="225" spans="1:19" ht="14.2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</row>
    <row r="226" spans="1:19" ht="14.2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1:19" ht="14.2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1:19" ht="14.2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</sheetData>
  <sheetProtection/>
  <conditionalFormatting sqref="AC29:AD39 C40:M40">
    <cfRule type="cellIs" priority="1" dxfId="0" operator="equal">
      <formula>1279.9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spanou</dc:creator>
  <cp:keywords/>
  <dc:description/>
  <cp:lastModifiedBy>Nicholas</cp:lastModifiedBy>
  <dcterms:created xsi:type="dcterms:W3CDTF">2009-05-18T07:34:11Z</dcterms:created>
  <dcterms:modified xsi:type="dcterms:W3CDTF">2009-07-13T11:53:34Z</dcterms:modified>
  <cp:category/>
  <cp:version/>
  <cp:contentType/>
  <cp:contentStatus/>
</cp:coreProperties>
</file>